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3" i="1"/>
</calcChain>
</file>

<file path=xl/sharedStrings.xml><?xml version="1.0" encoding="utf-8"?>
<sst xmlns="http://schemas.openxmlformats.org/spreadsheetml/2006/main" count="439" uniqueCount="319">
  <si>
    <t>ИЗВЕЩЕНИЕ</t>
  </si>
  <si>
    <t>1.</t>
  </si>
  <si>
    <t>Форма торгов</t>
  </si>
  <si>
    <t>Открытый конкурс</t>
  </si>
  <si>
    <t>2.</t>
  </si>
  <si>
    <t>Основание проведения открытого конкурса и нормативные правовые акты, на основании которых проводится конкурс</t>
  </si>
  <si>
    <t xml:space="preserve"> Конкурс проводится на основании части 13 статьи  161 Жилищного кодекса Российской Федерации и в соответствии с постановлением Правительства Российской Федерации от 06.02.2006 года № 75 «О порядке проведения органом местного самоуправления открытого конкурса по отбору управляющей организации для управления многоквартирным домом».</t>
  </si>
  <si>
    <t>3.</t>
  </si>
  <si>
    <t>Сведения об организаторе:</t>
  </si>
  <si>
    <t>Х</t>
  </si>
  <si>
    <t>3.1.</t>
  </si>
  <si>
    <t>наименование</t>
  </si>
  <si>
    <t>3.2.</t>
  </si>
  <si>
    <t xml:space="preserve">место нахождения </t>
  </si>
  <si>
    <t>3.3.</t>
  </si>
  <si>
    <t>почтовый адрес</t>
  </si>
  <si>
    <t xml:space="preserve">3.4. </t>
  </si>
  <si>
    <t>адрес электронной почты</t>
  </si>
  <si>
    <t>-</t>
  </si>
  <si>
    <t>3.5.</t>
  </si>
  <si>
    <t xml:space="preserve">номер контактного телефона </t>
  </si>
  <si>
    <t>4.</t>
  </si>
  <si>
    <t>Сведения о предоставлении конкурсной документации:</t>
  </si>
  <si>
    <t>4.1.</t>
  </si>
  <si>
    <t>срок</t>
  </si>
  <si>
    <t>Ежедневно в рабочие дни: с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</si>
  <si>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4.2.</t>
  </si>
  <si>
    <t>место</t>
  </si>
  <si>
    <t>4.3.</t>
  </si>
  <si>
    <t>порядок</t>
  </si>
  <si>
    <t>Конкурсная документация предоставляется на основании заявления любого заинтересованного лица, поданного в письменной форме  в течение 2 рабочих дней с даты получения заявления. Документация предоставляется в письменной форме либо в форме электронного документа.</t>
  </si>
  <si>
    <t>5.</t>
  </si>
  <si>
    <t>Официальный сайт на котором размещена конкурсная документация</t>
  </si>
  <si>
    <t>www.torgi.gov.ru</t>
  </si>
  <si>
    <t>6.</t>
  </si>
  <si>
    <t>Сведения о плате за предоставление конкурсной документации, если такая установлена:</t>
  </si>
  <si>
    <t>6.1.</t>
  </si>
  <si>
    <t>размер платы</t>
  </si>
  <si>
    <t>не установлено</t>
  </si>
  <si>
    <t>6.2.</t>
  </si>
  <si>
    <t>порядок внесения денежных средств</t>
  </si>
  <si>
    <t>6.3.</t>
  </si>
  <si>
    <t>сроки внесения денежных средств</t>
  </si>
  <si>
    <t>7.</t>
  </si>
  <si>
    <t>Сведения о подаче заявок на участие в конкурсе:</t>
  </si>
  <si>
    <t>7.1.</t>
  </si>
  <si>
    <t>7.2.</t>
  </si>
  <si>
    <t>7.3.</t>
  </si>
  <si>
    <t xml:space="preserve">Для участия в конкурсе заинтересованное лицо подает заявку на участие в конкурсе в письменной форме, по форме, предусмотренной приложением № 2 к конкурсной документации. Каждая заявка на участие в конкурсе, поступившая в установленный срок, регистрируется организатором конкурса. Претендент вправе изменить или отозвать заявку на участие в конкурсе в любое время непосредственно до начала процедуры вскрытия конвертов с заявками на участие в конкурсе. </t>
  </si>
  <si>
    <t>8.</t>
  </si>
  <si>
    <t>Сведения о вскрытии конвертов с заявками:</t>
  </si>
  <si>
    <t>8.1.</t>
  </si>
  <si>
    <t>8.2.</t>
  </si>
  <si>
    <t xml:space="preserve">дата </t>
  </si>
  <si>
    <t>8.3.</t>
  </si>
  <si>
    <t>время</t>
  </si>
  <si>
    <t>9.</t>
  </si>
  <si>
    <t>Сведения о рассмотрении заявок:</t>
  </si>
  <si>
    <t>9.1.</t>
  </si>
  <si>
    <t>9.2.</t>
  </si>
  <si>
    <t>9.3.</t>
  </si>
  <si>
    <t>10.</t>
  </si>
  <si>
    <t>Сведения о проведении конкурса</t>
  </si>
  <si>
    <t>10.1.</t>
  </si>
  <si>
    <t>10.2.</t>
  </si>
  <si>
    <t>10.3.</t>
  </si>
  <si>
    <t>11.</t>
  </si>
  <si>
    <t>Преимущество учреждениям и предприятиям уголовно-исполнительной системы и (или) организациям инвалидов (если они установлены)</t>
  </si>
  <si>
    <t>12.</t>
  </si>
  <si>
    <t xml:space="preserve">Особенности участия субъектов малого предпринимательства в конкурсе </t>
  </si>
  <si>
    <t>13.</t>
  </si>
  <si>
    <t>Размер платы за содержание и 
ремонт жилого помещения (в отношении каждого лота)</t>
  </si>
  <si>
    <t>Лот №</t>
  </si>
  <si>
    <t>Размер платы за содержание и ремонт
жилого помещения в год, руб.</t>
  </si>
  <si>
    <t>14.</t>
  </si>
  <si>
    <t>Размер обеспечения заявки на участие в конкурсе и обеспечения исполнения обязательств (в отношении каждого лота)</t>
  </si>
  <si>
    <t>Размер обеспечения, руб.:</t>
  </si>
  <si>
    <t>заявки на участие в конкурсе</t>
  </si>
  <si>
    <t>исполнения обязательств в год</t>
  </si>
  <si>
    <t xml:space="preserve">15. Характеристика объекта конкурса </t>
  </si>
  <si>
    <t>№ п/п</t>
  </si>
  <si>
    <t xml:space="preserve">Адрес многоквартирного дома </t>
  </si>
  <si>
    <t>Общие сведения о многоквартирном доме</t>
  </si>
  <si>
    <t>Техническое состояние многоквартирного дома, включая пристройки</t>
  </si>
  <si>
    <t xml:space="preserve">Кадастровый номер многоквартирного дома (при его наличии) </t>
  </si>
  <si>
    <t xml:space="preserve">Серия, тип постройки </t>
  </si>
  <si>
    <t xml:space="preserve">Год постройки </t>
  </si>
  <si>
    <t>Кол-во этажей</t>
  </si>
  <si>
    <t xml:space="preserve">Кол-во квартир </t>
  </si>
  <si>
    <t>Площадь, кв. м</t>
  </si>
  <si>
    <t xml:space="preserve">Площадь  земельного  участка,  входящего  в состав общего
имущества многоквар-тирного дома 
</t>
  </si>
  <si>
    <t>Кадаст-ровый  номер  земельного  участка (при его наличии)</t>
  </si>
  <si>
    <t>Механическое, электрическое, санитарно-техническое и иное оборудование</t>
  </si>
  <si>
    <t xml:space="preserve">Внутридомовые инженерные коммуникации и оборудование для предоставления коммунальных услуг
</t>
  </si>
  <si>
    <t>жилых помещений (общая площадь квартир)</t>
  </si>
  <si>
    <t xml:space="preserve">нежилых  помещений  (общая  площадь  нежилых помещений, не
входящих   в  состав  общего  имущества  в  многоквар-тирном  доме)
</t>
  </si>
  <si>
    <t xml:space="preserve">помещений   общего  пользования  (общая  площадь  нежилых
помещений,  входящих  в  состав общего имущества в многоквар-тирном
доме)
</t>
  </si>
  <si>
    <t>ванны напольные</t>
  </si>
  <si>
    <t>мусоропровод</t>
  </si>
  <si>
    <t>лифт</t>
  </si>
  <si>
    <t>электроснабжение</t>
  </si>
  <si>
    <t xml:space="preserve">холодное водоснабжение
</t>
  </si>
  <si>
    <t xml:space="preserve">горячее водоснабжение
</t>
  </si>
  <si>
    <t>водоотведение</t>
  </si>
  <si>
    <t>газоснабжение</t>
  </si>
  <si>
    <t xml:space="preserve">отопление                                                          (от внешних котельных)
</t>
  </si>
  <si>
    <t xml:space="preserve">отопление                                       (от домовой котельной)
</t>
  </si>
  <si>
    <t>печи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</si>
  <si>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</si>
  <si>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много-квартирного дома</t>
  </si>
  <si>
    <t>19б</t>
  </si>
  <si>
    <t>19в</t>
  </si>
  <si>
    <t>19г</t>
  </si>
  <si>
    <t>нет</t>
  </si>
  <si>
    <t>есть</t>
  </si>
  <si>
    <t>хорошее</t>
  </si>
  <si>
    <t xml:space="preserve">              16. Перечень коммунальных услуг, предоставляемых управляющей организацией</t>
  </si>
  <si>
    <t>Электроснабжение</t>
  </si>
  <si>
    <t>Газоснабжение.</t>
  </si>
  <si>
    <t>17. Наименования обязательных работ и услуг по содержанию и ремонту объекта конкурса</t>
  </si>
  <si>
    <t>Обязательные работы и услуги по содержанию и ремонту общего имущества собственников помещений в многоквартирном доме, являющегося объектом конкурса</t>
  </si>
  <si>
    <t>Наименование работ и услуг</t>
  </si>
  <si>
    <t>Периодичность выполнения работ и оказания услуг</t>
  </si>
  <si>
    <t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</si>
  <si>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 Работы, выполняемые в отношении всех видов фундаментов</t>
  </si>
  <si>
    <t xml:space="preserve"> - 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</si>
  <si>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1 раз в год</t>
  </si>
  <si>
    <t xml:space="preserve"> - проверка технического состояния видимых частей конструкций с выявлением:</t>
  </si>
  <si>
    <t xml:space="preserve"> - признаков неравномерных осадок фундаментов всех типов;</t>
  </si>
  <si>
    <t xml:space="preserve"> - коррозии арматуры, расслаивания, трещин, выпучивания, отклонения от вертикали в домах с бетонными, железобетонными и каменными фундаментами;</t>
  </si>
  <si>
    <t xml:space="preserve"> - поражения гнилью и частичного разрушения деревянного основания в домах со столбчатыми или свайными деревянными фундаментами;</t>
  </si>
  <si>
    <t xml:space="preserve"> -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</si>
  <si>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 xml:space="preserve"> - 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</si>
  <si>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 xml:space="preserve"> - определение и документальное фиксирование температуры вечномерзлых грунтов для фундаментов в условиях вечномерзлых грунтов.</t>
  </si>
  <si>
    <t>2. Работы, выполняемые в зданиях с подвалами</t>
  </si>
  <si>
    <t xml:space="preserve"> - проверка температурно-влажностного режима подвальных помещений и при выявлении нарушений устранение причин его нарушения;</t>
  </si>
  <si>
    <t xml:space="preserve"> - 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</si>
  <si>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 xml:space="preserve"> - контроль за состоянием дверей подвалов и технических подполий, запорных устройств на них. Устранение выявленных неисправностей.</t>
  </si>
  <si>
    <t>3. Работы, выполняемые для надлежащего содержания стен многоквартирных домов</t>
  </si>
  <si>
    <t xml:space="preserve"> - 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</si>
  <si>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 xml:space="preserve"> - 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</t>
  </si>
  <si>
    <t xml:space="preserve"> - 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</si>
  <si>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 xml:space="preserve"> - 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 повышенной влажностью, с разрушением обшивки или штукатурки стен;
</t>
  </si>
  <si>
    <t xml:space="preserve"> - 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</si>
  <si>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 Работы, выполняемые в целях надлежащего содержания перекрытий и покрытий многоквартирных домов</t>
  </si>
  <si>
    <t xml:space="preserve"> - 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</si>
  <si>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 xml:space="preserve"> - 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</si>
  <si>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 xml:space="preserve"> -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
</t>
  </si>
  <si>
    <t xml:space="preserve"> - выявление наличия, характера и величины трещин в сводах, изменений состояния кладки, коррозии балок в домах с перекрытиями из кирпичных сводов;</t>
  </si>
  <si>
    <t xml:space="preserve"> - 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</si>
  <si>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 xml:space="preserve"> - проверка состояния утеплителя, гидроизоляции и звукоизоляции, адгезии отделочных слоев к конструкциям перекрытия (покрытия);</t>
  </si>
  <si>
    <t xml:space="preserve"> -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</si>
  <si>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 Работы, выполняемые в целях надлежащего содержания колонн и столбов многоквартирных домов</t>
  </si>
  <si>
    <t xml:space="preserve"> - 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вертикали;</t>
  </si>
  <si>
    <t xml:space="preserve"> - контроль состояния и выявление коррозии арматуры и арматурной сетки, отслоения защитного слоя бетона, оголения арматуры и нарушения ее сцепления с бетоном, глубоких сколов бетона в домах со сборными и монолитными железобетонными колоннами;</t>
  </si>
  <si>
    <t xml:space="preserve"> - 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столбами;</t>
  </si>
  <si>
    <t xml:space="preserve"> - выявление поражения гнилью, дереворазрушающими грибками и жучками-точильщиками, расслоения древесины, разрывов волокон древесины в домах с деревянными стойками;</t>
  </si>
  <si>
    <t xml:space="preserve"> - контроль состояния металлических закладных деталей в домах со сборными и монолитными железобетонными колоннами;</t>
  </si>
  <si>
    <t>6. Работы, выполняемые в целях надлежащего содержания балок (ригелей) перекрытий и покрытий многоквартирных домов</t>
  </si>
  <si>
    <t xml:space="preserve"> - 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</si>
  <si>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 xml:space="preserve"> -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</si>
  <si>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 xml:space="preserve"> - 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покрытий;</t>
  </si>
  <si>
    <t xml:space="preserve"> - 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</si>
  <si>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7. Работы, выполняемые в целях надлежащего содержания крыш многоквартирных домов</t>
  </si>
  <si>
    <t>проверка кровли на отсутствие протечек;</t>
  </si>
  <si>
    <t>2 раза в год</t>
  </si>
  <si>
    <t>проверка молниезащитных устройств, заземления мачт и другого оборудования, расположенного на крыше;</t>
  </si>
  <si>
    <t xml:space="preserve"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
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</si>
  <si>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</si>
  <si>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проверка температурно-влажностного режима и воздухообмена на чердаке;</t>
  </si>
  <si>
    <t>контроль состояния оборудования или устройств, предотвращающих образование наледи и сосулек;</t>
  </si>
  <si>
    <t xml:space="preserve">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покрытий;
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</si>
  <si>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</si>
  <si>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</si>
  <si>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по мере необходимости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</si>
  <si>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</si>
  <si>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1 раз в 3 года</t>
  </si>
  <si>
    <t>проверка и при необходимости восстановление насыпного пригрузочного защитного слоя для эластомерных или термопластичных мембран балластного способа соединения кровель;</t>
  </si>
  <si>
    <t>проверка и при необходимости восстановление пешеходных дорожек в местах пешеходных зон кровель из эластомерных и термопластичных материалов;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</si>
  <si>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</si>
  <si>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</si>
  <si>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 Работы, выполняемые в целях надлежащего содержания лестниц многоквартирных домов</t>
  </si>
  <si>
    <t>9. Работы, выполняемые в целях надлежащего содержания фасадов многоквартирных домов:</t>
  </si>
  <si>
    <t xml:space="preserve"> - 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</si>
  <si>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 xml:space="preserve"> - контроль состояния и работоспособности подсветки информационных знаков, входов в подъезды (домовые знаки и т.д.);</t>
  </si>
  <si>
    <t xml:space="preserve"> - 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</si>
  <si>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 xml:space="preserve"> - контроль состояния и восстановление или замена отдельных элементов крылец и зонтов над входами в здание, в подвалы и над балконами;</t>
  </si>
  <si>
    <t xml:space="preserve"> - 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</si>
  <si>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 Работы, выполняемые в целях надлежащего содержания перегородок в многоквартирных домах:</t>
  </si>
  <si>
    <t xml:space="preserve"> - 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
</t>
  </si>
  <si>
    <t xml:space="preserve"> - проверка звукоизоляции и огнезащиты;</t>
  </si>
  <si>
    <t>11.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</si>
  <si>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 Работы, выполняемые в целях надлежащего содержания полов помещений, относящихся к общему имуществу в многоквартирном доме:</t>
  </si>
  <si>
    <t xml:space="preserve"> - проверка состояния основания, поверхностного слоя и работоспособности системы вентиляции (для деревянных полов);</t>
  </si>
  <si>
    <t>13.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</si>
  <si>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 xml:space="preserve"> - 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</si>
  <si>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 xml:space="preserve"> - 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</si>
  <si>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</si>
  <si>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14. Работы, выполняемые в целях надлежащего содержания мусоропроводов многоквартирных домов:</t>
  </si>
  <si>
    <t xml:space="preserve"> - проверка технического состояния и работоспособности элементов мусоропровода;</t>
  </si>
  <si>
    <t xml:space="preserve"> - при выявлении засоров - незамедлительное их устранение;</t>
  </si>
  <si>
    <t xml:space="preserve"> - чистка, промывка и дезинфекция загрузочных клапанов стволов мусоропроводов, мусоросборной камеры и ее оборудования;</t>
  </si>
  <si>
    <t>15. Работы, выполняемые в целях надлежащего содержания систем вентиляции и дымоудаления многоквартирных домов:</t>
  </si>
  <si>
    <t xml:space="preserve"> - 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</si>
  <si>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 xml:space="preserve"> - контроль состояния, выявление и устранение причин недопустимых вибраций и шума при работе вентиляционной установки;</t>
  </si>
  <si>
    <t xml:space="preserve"> - проверка утепления теплых чердаков, плотности закрытия входов на них;</t>
  </si>
  <si>
    <t xml:space="preserve"> - 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</si>
  <si>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 xml:space="preserve"> - проверка исправности, техническое обслуживание и ремонт оборудования системы холодоснабжения;</t>
  </si>
  <si>
    <t xml:space="preserve"> - контроль и обеспечение исправного состояния систем автоматического дымоудаления;</t>
  </si>
  <si>
    <t xml:space="preserve"> - сезонное открытие и закрытие калорифера со стороны подвода воздуха;</t>
  </si>
  <si>
    <t xml:space="preserve"> - контроль состояния и восстановление антикоррозионной окраски металлических вытяжных каналов, труб, поддонов и дефлекторов;</t>
  </si>
  <si>
    <t>16. Работы, выполняемые в целях надлежащего содержания печей, каминов и очагов в многоквартирных домах:</t>
  </si>
  <si>
    <t>17. Работы, выполняемые в целях надлежащего содержания индивидуальных тепловых пунктов и водоподкачек в многоквартирных домах:</t>
  </si>
  <si>
    <t xml:space="preserve"> -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</si>
  <si>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</si>
  <si>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 xml:space="preserve"> - гидравлические и тепловые испытания оборудования индивидуальных тепловых пунктов и водоподкачек;</t>
  </si>
  <si>
    <t xml:space="preserve"> - работы по очистке теплообменного оборудования для удаления накипно-коррозионных отложений;</t>
  </si>
  <si>
    <t xml:space="preserve"> - 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</si>
  <si>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</si>
  <si>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 xml:space="preserve"> - 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</si>
  <si>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общие осмотры - 2 раза в год; частичные осмотры - 3-6 раз в месяц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</si>
  <si>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</si>
  <si>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 xml:space="preserve"> - контроль состояния и замена неисправных контрольно-измерительных приборов (манометров, термометров и т.п.);</t>
  </si>
  <si>
    <t xml:space="preserve"> - 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</si>
  <si>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 xml:space="preserve"> - 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</si>
  <si>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 xml:space="preserve"> - 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
</t>
  </si>
  <si>
    <t xml:space="preserve"> - переключение в целях надежной эксплуатации режимов работы внутреннего водостока, гидравлического затвора внутреннего водостока;</t>
  </si>
  <si>
    <t xml:space="preserve"> - промывка участков водопровода после выполнения ремонтно-строительных работ на водопроводе;</t>
  </si>
  <si>
    <t xml:space="preserve">1 раз после выполнения ремонтно-строительных работ  </t>
  </si>
  <si>
    <t xml:space="preserve"> - очистка и промывка водонапорных баков;</t>
  </si>
  <si>
    <t xml:space="preserve"> - проверка и обеспечение работоспособности местных локальных очистных сооружений (септики) и дворовых туалетов;</t>
  </si>
  <si>
    <t xml:space="preserve"> - промывка систем водоснабжения для удаления накипно-коррозионных отложений.</t>
  </si>
  <si>
    <t>19. Работы, выполняемые в целях надлежащего содержания систем теплоснабжения (отопление, горячее водоснабжение) в многоквартирных домах:</t>
  </si>
  <si>
    <t xml:space="preserve"> - испытания на прочность и плотность (гидравлические испытания) узлов ввода и систем отопления, промывка и регулировка систем отопления;</t>
  </si>
  <si>
    <t xml:space="preserve"> - проведение пробных пусконаладочных работ (пробные топки);</t>
  </si>
  <si>
    <t xml:space="preserve"> - удаление воздуха из системы отопления;</t>
  </si>
  <si>
    <t xml:space="preserve"> - промывка централизованных систем теплоснабжения для удаления накипно-коррозионных отложений.</t>
  </si>
  <si>
    <t>20. 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</si>
  <si>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 xml:space="preserve"> - 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</si>
  <si>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1 раз в квартал</t>
  </si>
  <si>
    <t xml:space="preserve"> - проверка и обеспечение работоспособности устройств защитного отключения;</t>
  </si>
  <si>
    <t>1 раз в месяц</t>
  </si>
  <si>
    <t xml:space="preserve"> - 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</t>
  </si>
  <si>
    <t xml:space="preserve"> - контроль состояния и замена вышедших из строя датчиков, проводки и оборудования пожарной и охранной сигнализации.</t>
  </si>
  <si>
    <t>21. Работы, выполняемые в целях надлежащего содержания систем внутридомового газового оборудования в многоквартирном доме:</t>
  </si>
  <si>
    <t xml:space="preserve"> - организация проверки состояния системы внутридомового газового оборудования и ее отдельных элементов;</t>
  </si>
  <si>
    <t>в соответствии с договором со специализированной организацией</t>
  </si>
  <si>
    <t xml:space="preserve"> - организация технического обслуживания и ремонта систем контроля загазованности помещений;</t>
  </si>
  <si>
    <t xml:space="preserve"> - 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</si>
  <si>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22. Работы, выполняемые в целях надлежащего содержания и ремонта лифта (лифтов) в многоквартирном доме:</t>
  </si>
  <si>
    <t xml:space="preserve"> - организация системы диспетчерского контроля и обеспечение диспетчерской связи с кабиной лифта;</t>
  </si>
  <si>
    <t xml:space="preserve"> - обеспечение проведения осмотров, технического обслуживания и ремонт лифта (лифтов);</t>
  </si>
  <si>
    <t xml:space="preserve"> - обеспечение проведения аварийного обслуживания лифта (лифтов);</t>
  </si>
  <si>
    <t>обеспечение проведения технического освидетельствования лифта (лифтов), в том числе после замены элементов оборудования.</t>
  </si>
  <si>
    <t>III. Работы и услуги по содержанию иного общего имущества в многоквартирном доме</t>
  </si>
  <si>
    <t>23. Работы по содержанию помещений, входящих в состав общего имущества в многоквартирном доме:</t>
  </si>
  <si>
    <t xml:space="preserve"> - сухая и влажная уборка тамбуров, холлов, коридоров,  лестничных площадок и маршей</t>
  </si>
  <si>
    <t>ежедневно- 3 раза в неделю</t>
  </si>
  <si>
    <t xml:space="preserve"> - влажная протирка подоконников,  дверных коробок, полотен дверей</t>
  </si>
  <si>
    <t>2 раза в месяц</t>
  </si>
  <si>
    <t xml:space="preserve"> - мытье окон;</t>
  </si>
  <si>
    <t xml:space="preserve"> - очистка систем защиты от грязи (металлических решеток, ячеистых покрытий, приямков, текстильных матов);</t>
  </si>
  <si>
    <t>1 раз в неделю</t>
  </si>
  <si>
    <t xml:space="preserve"> - проведение дератизации и дезинсекции помещений, входящих в состав общего имущества в многоквартирном доме</t>
  </si>
  <si>
    <t>по договору со специализированной организацией</t>
  </si>
  <si>
    <t>24.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</si>
  <si>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 xml:space="preserve"> - очистка крышек люков колодцев и пожарных гидрантов от снега и льда толщиной слоя свыше 5 см;</t>
  </si>
  <si>
    <t>5 раз в год</t>
  </si>
  <si>
    <t xml:space="preserve"> - сдвигание свежевыпавшего снега и очистка придомовой территории от снега и льда при наличии колейности свыше 5 см;</t>
  </si>
  <si>
    <t xml:space="preserve"> - очистка придомовой территории от снега наносного происхождения (или подметание такой территории, свободной от снежного покрова);</t>
  </si>
  <si>
    <t xml:space="preserve"> - уборка крыльца и площадки перед входом в подъезд.</t>
  </si>
  <si>
    <t xml:space="preserve"> - очистка придомовой территории от наледи и льда;</t>
  </si>
  <si>
    <t xml:space="preserve"> - 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</si>
  <si>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очистка урн и контейнерных площадок от мусора - ежедневно; промывка урн - 18 раз в год; очистка контейнерных площадок от снега 1 раз в сутки в дни снегопада - 45 дней</t>
  </si>
  <si>
    <t>уборка крыльца и площадки перед входом в подъезд;</t>
  </si>
  <si>
    <t>25. Работы по содержанию придомовой территории в теплый период года:</t>
  </si>
  <si>
    <t xml:space="preserve"> - подметание и уборка придомовой территории;</t>
  </si>
  <si>
    <t>1 раз в двое суток</t>
  </si>
  <si>
    <t xml:space="preserve"> - уборка крыльца и площадки перед входом в подъезд, очистка металлической решетки и приямка.</t>
  </si>
  <si>
    <t xml:space="preserve"> - 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</si>
  <si>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 xml:space="preserve">очистка урн и контейнерных площадок от мусора - ежедневно; промывка урн - 18 раз в год; </t>
  </si>
  <si>
    <t xml:space="preserve"> - уборка и выкашивание газонов;</t>
  </si>
  <si>
    <t>уборка газонов - 1 раз в двое суток; выкашивание - 1 раз в месяц</t>
  </si>
  <si>
    <t xml:space="preserve"> - прочистка ливневой канализации;</t>
  </si>
  <si>
    <t xml:space="preserve"> - обрезка под естественный вид крон деревьев и  кустарников</t>
  </si>
  <si>
    <t>26. Работы по обеспечению вывоза бытовых отходов, в том числе откачке жидких бытовых отходов:</t>
  </si>
  <si>
    <t xml:space="preserve"> - незамедлительный вывоз твердых бытовых отходов при накоплении более 2,5 куб. метров;</t>
  </si>
  <si>
    <t xml:space="preserve"> - вывоз жидких бытовых отходов из дворовых туалетов, находящихся на придомовой территории;</t>
  </si>
  <si>
    <t xml:space="preserve"> - вывоз бытовых сточных вод из септиков, находящихся на придомовой территории;</t>
  </si>
  <si>
    <t xml:space="preserve"> - организация мест накопления бытовых отходов, сбор отходов I - IV классов опасности (отработанных ртутьсодержащих ламп и др.) и их передача в 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отходов.</t>
  </si>
  <si>
    <t>27.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</si>
  <si>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2 раза в год при подготовке к сезонной эксплуатации</t>
  </si>
  <si>
    <t>28. 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</si>
  <si>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29. Прочие неучтенные работы</t>
  </si>
  <si>
    <t>ВСЕГО</t>
  </si>
  <si>
    <t>удовлетворительное</t>
  </si>
  <si>
    <t>Отдел архитектуры, строительства, ЖКХ администрации Озинского муниципального района</t>
  </si>
  <si>
    <t>413620,  Саратовская область, р.п.Озинки, ул.Ленина, 14.</t>
  </si>
  <si>
    <t>тел. (845 76) 4-15-75</t>
  </si>
  <si>
    <t>413620,  Саратовская область, р.п.Озинки, ул.Ленина, 14. каб. 34</t>
  </si>
  <si>
    <t>413620,  Саратовская область, р.п.Озинки, ул.Ленина, 14. каб. 27</t>
  </si>
  <si>
    <t>газовый котел</t>
  </si>
  <si>
    <t>о проведении открытого конкурса по отбору управляющей организации для управления многоквартирными домами, расположенными по адресу:  Саратовская область, р.п.Озинки, ул. 8 Марта, д. № 39 (Лот 9)</t>
  </si>
  <si>
    <t>Саратовская область, р.п.Озинки,  ул.8 Марта,    д. № 39</t>
  </si>
  <si>
    <t>64:23:000:0:63:232:002:000042720</t>
  </si>
  <si>
    <t>местный выгреб</t>
  </si>
  <si>
    <t>Водоснабжение</t>
  </si>
  <si>
    <t>Водоотведение</t>
  </si>
  <si>
    <t>Лот №9</t>
  </si>
  <si>
    <t>Саратовская область, р.п.Озинки,  ул.8 Марта,    д. № 33</t>
  </si>
  <si>
    <t>64:23:120741:3786</t>
  </si>
  <si>
    <t>Ежедневно в рабочие дни: с  8 ч. 00 мин. до 12 ч. 00 мин. и с 13 ч. 00 мин. до 17 ч. 00 мин. (время местное), начиная с момента выхода извещения о проведении конкурса и до момента вскрытия конвертов с заявками.</t>
  </si>
  <si>
    <t>413620,  Саратовская область, р.п.Озинки, ул.Ленина, д.14. кабинет №34</t>
  </si>
  <si>
    <t>413620,  Саратовская область, р.п.Озинки, ул.Ленина, д.14. кабинет №27</t>
  </si>
  <si>
    <t>27 мая 2020 года</t>
  </si>
  <si>
    <t>10-00 (время местное)</t>
  </si>
  <si>
    <t>27 мая 2020 года - 3 июня 2020 г.</t>
  </si>
  <si>
    <t>14-00 (время местное)</t>
  </si>
  <si>
    <t>3 июня 2020 года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</si>
</sst>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0" xfId="0" applyNumberFormat="1" applyFont="1" applyBorder="1" applyAlignment="1"/>
    <xf numFmtId="0" fontId="2" fillId="0" borderId="5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5" xfId="0" applyFont="1" applyFill="1" applyBorder="1"/>
    <xf numFmtId="0" fontId="4" fillId="0" borderId="0" xfId="0" applyFont="1" applyFill="1" applyBorder="1"/>
    <xf numFmtId="0" fontId="4" fillId="0" borderId="5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9" xfId="0" applyFont="1" applyFill="1" applyBorder="1"/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2" fillId="0" borderId="9" xfId="0" applyFont="1" applyFill="1" applyBorder="1"/>
    <xf numFmtId="0" fontId="1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/>
    </xf>
    <xf numFmtId="0" fontId="2" fillId="0" borderId="9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vertical="center" wrapText="1"/>
    </xf>
    <xf numFmtId="0" fontId="12" fillId="0" borderId="32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/>
    <xf numFmtId="0" fontId="2" fillId="0" borderId="1" xfId="1" applyFont="1" applyFill="1" applyBorder="1" applyAlignment="1" applyProtection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1" applyFill="1" applyBorder="1" applyAlignment="1" applyProtection="1">
      <alignment wrapText="1"/>
    </xf>
    <xf numFmtId="0" fontId="2" fillId="0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/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34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4" fillId="0" borderId="29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kh@overta.ru" TargetMode="External"/><Relationship Id="rId1" Type="http://schemas.openxmlformats.org/officeDocument/2006/relationships/hyperlink" Target="http://www.torg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275"/>
  <sheetViews>
    <sheetView tabSelected="1" topLeftCell="A14" zoomScaleNormal="100" workbookViewId="0">
      <selection activeCell="C22" sqref="C22:E36"/>
    </sheetView>
  </sheetViews>
  <sheetFormatPr defaultRowHeight="12.75"/>
  <cols>
    <col min="1" max="1" width="6.42578125" style="1" customWidth="1"/>
    <col min="2" max="2" width="39" style="1" customWidth="1"/>
    <col min="3" max="3" width="26.42578125" style="1" customWidth="1"/>
    <col min="4" max="4" width="18.85546875" style="1" customWidth="1"/>
    <col min="5" max="5" width="20.28515625" style="1" customWidth="1"/>
    <col min="6" max="8" width="9.140625" style="1"/>
    <col min="9" max="9" width="11" style="1" customWidth="1"/>
    <col min="10" max="11" width="9.140625" style="1"/>
    <col min="12" max="12" width="17.140625" style="1" customWidth="1"/>
    <col min="13" max="13" width="9.140625" style="1"/>
    <col min="14" max="14" width="17.7109375" style="1" customWidth="1"/>
    <col min="15" max="18" width="9.140625" style="1"/>
    <col min="19" max="19" width="13.28515625" style="1" customWidth="1"/>
    <col min="20" max="20" width="17.28515625" style="1" customWidth="1"/>
    <col min="21" max="21" width="13.28515625" style="1" customWidth="1"/>
    <col min="22" max="22" width="17.5703125" style="1" customWidth="1"/>
    <col min="23" max="23" width="13.140625" style="1" customWidth="1"/>
    <col min="24" max="24" width="9.140625" style="1"/>
    <col min="25" max="25" width="10.42578125" style="1" customWidth="1"/>
    <col min="26" max="26" width="18.140625" style="1" customWidth="1"/>
    <col min="27" max="27" width="13.42578125" style="1" customWidth="1"/>
    <col min="28" max="28" width="9.140625" style="1"/>
    <col min="29" max="29" width="11.85546875" style="1" customWidth="1"/>
    <col min="30" max="30" width="18.140625" style="1" customWidth="1"/>
    <col min="31" max="256" width="9.140625" style="1"/>
    <col min="257" max="257" width="6.42578125" style="1" customWidth="1"/>
    <col min="258" max="258" width="39" style="1" customWidth="1"/>
    <col min="259" max="259" width="21.42578125" style="1" customWidth="1"/>
    <col min="260" max="260" width="18.85546875" style="1" customWidth="1"/>
    <col min="261" max="261" width="20.28515625" style="1" customWidth="1"/>
    <col min="262" max="264" width="9.140625" style="1"/>
    <col min="265" max="265" width="11" style="1" customWidth="1"/>
    <col min="266" max="267" width="9.140625" style="1"/>
    <col min="268" max="268" width="17.140625" style="1" customWidth="1"/>
    <col min="269" max="274" width="9.140625" style="1"/>
    <col min="275" max="275" width="13.28515625" style="1" customWidth="1"/>
    <col min="276" max="276" width="9.140625" style="1"/>
    <col min="277" max="277" width="13.28515625" style="1" customWidth="1"/>
    <col min="278" max="278" width="9.140625" style="1"/>
    <col min="279" max="279" width="13.140625" style="1" customWidth="1"/>
    <col min="280" max="280" width="9.140625" style="1"/>
    <col min="281" max="281" width="10.42578125" style="1" customWidth="1"/>
    <col min="282" max="282" width="9.140625" style="1"/>
    <col min="283" max="283" width="13.42578125" style="1" customWidth="1"/>
    <col min="284" max="284" width="9.140625" style="1"/>
    <col min="285" max="285" width="9.7109375" style="1" customWidth="1"/>
    <col min="286" max="512" width="9.140625" style="1"/>
    <col min="513" max="513" width="6.42578125" style="1" customWidth="1"/>
    <col min="514" max="514" width="39" style="1" customWidth="1"/>
    <col min="515" max="515" width="21.42578125" style="1" customWidth="1"/>
    <col min="516" max="516" width="18.85546875" style="1" customWidth="1"/>
    <col min="517" max="517" width="20.28515625" style="1" customWidth="1"/>
    <col min="518" max="520" width="9.140625" style="1"/>
    <col min="521" max="521" width="11" style="1" customWidth="1"/>
    <col min="522" max="523" width="9.140625" style="1"/>
    <col min="524" max="524" width="17.140625" style="1" customWidth="1"/>
    <col min="525" max="530" width="9.140625" style="1"/>
    <col min="531" max="531" width="13.28515625" style="1" customWidth="1"/>
    <col min="532" max="532" width="9.140625" style="1"/>
    <col min="533" max="533" width="13.28515625" style="1" customWidth="1"/>
    <col min="534" max="534" width="9.140625" style="1"/>
    <col min="535" max="535" width="13.140625" style="1" customWidth="1"/>
    <col min="536" max="536" width="9.140625" style="1"/>
    <col min="537" max="537" width="10.42578125" style="1" customWidth="1"/>
    <col min="538" max="538" width="9.140625" style="1"/>
    <col min="539" max="539" width="13.42578125" style="1" customWidth="1"/>
    <col min="540" max="540" width="9.140625" style="1"/>
    <col min="541" max="541" width="9.7109375" style="1" customWidth="1"/>
    <col min="542" max="768" width="9.140625" style="1"/>
    <col min="769" max="769" width="6.42578125" style="1" customWidth="1"/>
    <col min="770" max="770" width="39" style="1" customWidth="1"/>
    <col min="771" max="771" width="21.42578125" style="1" customWidth="1"/>
    <col min="772" max="772" width="18.85546875" style="1" customWidth="1"/>
    <col min="773" max="773" width="20.28515625" style="1" customWidth="1"/>
    <col min="774" max="776" width="9.140625" style="1"/>
    <col min="777" max="777" width="11" style="1" customWidth="1"/>
    <col min="778" max="779" width="9.140625" style="1"/>
    <col min="780" max="780" width="17.140625" style="1" customWidth="1"/>
    <col min="781" max="786" width="9.140625" style="1"/>
    <col min="787" max="787" width="13.28515625" style="1" customWidth="1"/>
    <col min="788" max="788" width="9.140625" style="1"/>
    <col min="789" max="789" width="13.28515625" style="1" customWidth="1"/>
    <col min="790" max="790" width="9.140625" style="1"/>
    <col min="791" max="791" width="13.140625" style="1" customWidth="1"/>
    <col min="792" max="792" width="9.140625" style="1"/>
    <col min="793" max="793" width="10.42578125" style="1" customWidth="1"/>
    <col min="794" max="794" width="9.140625" style="1"/>
    <col min="795" max="795" width="13.42578125" style="1" customWidth="1"/>
    <col min="796" max="796" width="9.140625" style="1"/>
    <col min="797" max="797" width="9.7109375" style="1" customWidth="1"/>
    <col min="798" max="1024" width="9.140625" style="1"/>
    <col min="1025" max="1025" width="6.42578125" style="1" customWidth="1"/>
    <col min="1026" max="1026" width="39" style="1" customWidth="1"/>
    <col min="1027" max="1027" width="21.42578125" style="1" customWidth="1"/>
    <col min="1028" max="1028" width="18.85546875" style="1" customWidth="1"/>
    <col min="1029" max="1029" width="20.28515625" style="1" customWidth="1"/>
    <col min="1030" max="1032" width="9.140625" style="1"/>
    <col min="1033" max="1033" width="11" style="1" customWidth="1"/>
    <col min="1034" max="1035" width="9.140625" style="1"/>
    <col min="1036" max="1036" width="17.140625" style="1" customWidth="1"/>
    <col min="1037" max="1042" width="9.140625" style="1"/>
    <col min="1043" max="1043" width="13.28515625" style="1" customWidth="1"/>
    <col min="1044" max="1044" width="9.140625" style="1"/>
    <col min="1045" max="1045" width="13.28515625" style="1" customWidth="1"/>
    <col min="1046" max="1046" width="9.140625" style="1"/>
    <col min="1047" max="1047" width="13.140625" style="1" customWidth="1"/>
    <col min="1048" max="1048" width="9.140625" style="1"/>
    <col min="1049" max="1049" width="10.42578125" style="1" customWidth="1"/>
    <col min="1050" max="1050" width="9.140625" style="1"/>
    <col min="1051" max="1051" width="13.42578125" style="1" customWidth="1"/>
    <col min="1052" max="1052" width="9.140625" style="1"/>
    <col min="1053" max="1053" width="9.7109375" style="1" customWidth="1"/>
    <col min="1054" max="1280" width="9.140625" style="1"/>
    <col min="1281" max="1281" width="6.42578125" style="1" customWidth="1"/>
    <col min="1282" max="1282" width="39" style="1" customWidth="1"/>
    <col min="1283" max="1283" width="21.42578125" style="1" customWidth="1"/>
    <col min="1284" max="1284" width="18.85546875" style="1" customWidth="1"/>
    <col min="1285" max="1285" width="20.28515625" style="1" customWidth="1"/>
    <col min="1286" max="1288" width="9.140625" style="1"/>
    <col min="1289" max="1289" width="11" style="1" customWidth="1"/>
    <col min="1290" max="1291" width="9.140625" style="1"/>
    <col min="1292" max="1292" width="17.140625" style="1" customWidth="1"/>
    <col min="1293" max="1298" width="9.140625" style="1"/>
    <col min="1299" max="1299" width="13.28515625" style="1" customWidth="1"/>
    <col min="1300" max="1300" width="9.140625" style="1"/>
    <col min="1301" max="1301" width="13.28515625" style="1" customWidth="1"/>
    <col min="1302" max="1302" width="9.140625" style="1"/>
    <col min="1303" max="1303" width="13.140625" style="1" customWidth="1"/>
    <col min="1304" max="1304" width="9.140625" style="1"/>
    <col min="1305" max="1305" width="10.42578125" style="1" customWidth="1"/>
    <col min="1306" max="1306" width="9.140625" style="1"/>
    <col min="1307" max="1307" width="13.42578125" style="1" customWidth="1"/>
    <col min="1308" max="1308" width="9.140625" style="1"/>
    <col min="1309" max="1309" width="9.7109375" style="1" customWidth="1"/>
    <col min="1310" max="1536" width="9.140625" style="1"/>
    <col min="1537" max="1537" width="6.42578125" style="1" customWidth="1"/>
    <col min="1538" max="1538" width="39" style="1" customWidth="1"/>
    <col min="1539" max="1539" width="21.42578125" style="1" customWidth="1"/>
    <col min="1540" max="1540" width="18.85546875" style="1" customWidth="1"/>
    <col min="1541" max="1541" width="20.28515625" style="1" customWidth="1"/>
    <col min="1542" max="1544" width="9.140625" style="1"/>
    <col min="1545" max="1545" width="11" style="1" customWidth="1"/>
    <col min="1546" max="1547" width="9.140625" style="1"/>
    <col min="1548" max="1548" width="17.140625" style="1" customWidth="1"/>
    <col min="1549" max="1554" width="9.140625" style="1"/>
    <col min="1555" max="1555" width="13.28515625" style="1" customWidth="1"/>
    <col min="1556" max="1556" width="9.140625" style="1"/>
    <col min="1557" max="1557" width="13.28515625" style="1" customWidth="1"/>
    <col min="1558" max="1558" width="9.140625" style="1"/>
    <col min="1559" max="1559" width="13.140625" style="1" customWidth="1"/>
    <col min="1560" max="1560" width="9.140625" style="1"/>
    <col min="1561" max="1561" width="10.42578125" style="1" customWidth="1"/>
    <col min="1562" max="1562" width="9.140625" style="1"/>
    <col min="1563" max="1563" width="13.42578125" style="1" customWidth="1"/>
    <col min="1564" max="1564" width="9.140625" style="1"/>
    <col min="1565" max="1565" width="9.7109375" style="1" customWidth="1"/>
    <col min="1566" max="1792" width="9.140625" style="1"/>
    <col min="1793" max="1793" width="6.42578125" style="1" customWidth="1"/>
    <col min="1794" max="1794" width="39" style="1" customWidth="1"/>
    <col min="1795" max="1795" width="21.42578125" style="1" customWidth="1"/>
    <col min="1796" max="1796" width="18.85546875" style="1" customWidth="1"/>
    <col min="1797" max="1797" width="20.28515625" style="1" customWidth="1"/>
    <col min="1798" max="1800" width="9.140625" style="1"/>
    <col min="1801" max="1801" width="11" style="1" customWidth="1"/>
    <col min="1802" max="1803" width="9.140625" style="1"/>
    <col min="1804" max="1804" width="17.140625" style="1" customWidth="1"/>
    <col min="1805" max="1810" width="9.140625" style="1"/>
    <col min="1811" max="1811" width="13.28515625" style="1" customWidth="1"/>
    <col min="1812" max="1812" width="9.140625" style="1"/>
    <col min="1813" max="1813" width="13.28515625" style="1" customWidth="1"/>
    <col min="1814" max="1814" width="9.140625" style="1"/>
    <col min="1815" max="1815" width="13.140625" style="1" customWidth="1"/>
    <col min="1816" max="1816" width="9.140625" style="1"/>
    <col min="1817" max="1817" width="10.42578125" style="1" customWidth="1"/>
    <col min="1818" max="1818" width="9.140625" style="1"/>
    <col min="1819" max="1819" width="13.42578125" style="1" customWidth="1"/>
    <col min="1820" max="1820" width="9.140625" style="1"/>
    <col min="1821" max="1821" width="9.7109375" style="1" customWidth="1"/>
    <col min="1822" max="2048" width="9.140625" style="1"/>
    <col min="2049" max="2049" width="6.42578125" style="1" customWidth="1"/>
    <col min="2050" max="2050" width="39" style="1" customWidth="1"/>
    <col min="2051" max="2051" width="21.42578125" style="1" customWidth="1"/>
    <col min="2052" max="2052" width="18.85546875" style="1" customWidth="1"/>
    <col min="2053" max="2053" width="20.28515625" style="1" customWidth="1"/>
    <col min="2054" max="2056" width="9.140625" style="1"/>
    <col min="2057" max="2057" width="11" style="1" customWidth="1"/>
    <col min="2058" max="2059" width="9.140625" style="1"/>
    <col min="2060" max="2060" width="17.140625" style="1" customWidth="1"/>
    <col min="2061" max="2066" width="9.140625" style="1"/>
    <col min="2067" max="2067" width="13.28515625" style="1" customWidth="1"/>
    <col min="2068" max="2068" width="9.140625" style="1"/>
    <col min="2069" max="2069" width="13.28515625" style="1" customWidth="1"/>
    <col min="2070" max="2070" width="9.140625" style="1"/>
    <col min="2071" max="2071" width="13.140625" style="1" customWidth="1"/>
    <col min="2072" max="2072" width="9.140625" style="1"/>
    <col min="2073" max="2073" width="10.42578125" style="1" customWidth="1"/>
    <col min="2074" max="2074" width="9.140625" style="1"/>
    <col min="2075" max="2075" width="13.42578125" style="1" customWidth="1"/>
    <col min="2076" max="2076" width="9.140625" style="1"/>
    <col min="2077" max="2077" width="9.7109375" style="1" customWidth="1"/>
    <col min="2078" max="2304" width="9.140625" style="1"/>
    <col min="2305" max="2305" width="6.42578125" style="1" customWidth="1"/>
    <col min="2306" max="2306" width="39" style="1" customWidth="1"/>
    <col min="2307" max="2307" width="21.42578125" style="1" customWidth="1"/>
    <col min="2308" max="2308" width="18.85546875" style="1" customWidth="1"/>
    <col min="2309" max="2309" width="20.28515625" style="1" customWidth="1"/>
    <col min="2310" max="2312" width="9.140625" style="1"/>
    <col min="2313" max="2313" width="11" style="1" customWidth="1"/>
    <col min="2314" max="2315" width="9.140625" style="1"/>
    <col min="2316" max="2316" width="17.140625" style="1" customWidth="1"/>
    <col min="2317" max="2322" width="9.140625" style="1"/>
    <col min="2323" max="2323" width="13.28515625" style="1" customWidth="1"/>
    <col min="2324" max="2324" width="9.140625" style="1"/>
    <col min="2325" max="2325" width="13.28515625" style="1" customWidth="1"/>
    <col min="2326" max="2326" width="9.140625" style="1"/>
    <col min="2327" max="2327" width="13.140625" style="1" customWidth="1"/>
    <col min="2328" max="2328" width="9.140625" style="1"/>
    <col min="2329" max="2329" width="10.42578125" style="1" customWidth="1"/>
    <col min="2330" max="2330" width="9.140625" style="1"/>
    <col min="2331" max="2331" width="13.42578125" style="1" customWidth="1"/>
    <col min="2332" max="2332" width="9.140625" style="1"/>
    <col min="2333" max="2333" width="9.7109375" style="1" customWidth="1"/>
    <col min="2334" max="2560" width="9.140625" style="1"/>
    <col min="2561" max="2561" width="6.42578125" style="1" customWidth="1"/>
    <col min="2562" max="2562" width="39" style="1" customWidth="1"/>
    <col min="2563" max="2563" width="21.42578125" style="1" customWidth="1"/>
    <col min="2564" max="2564" width="18.85546875" style="1" customWidth="1"/>
    <col min="2565" max="2565" width="20.28515625" style="1" customWidth="1"/>
    <col min="2566" max="2568" width="9.140625" style="1"/>
    <col min="2569" max="2569" width="11" style="1" customWidth="1"/>
    <col min="2570" max="2571" width="9.140625" style="1"/>
    <col min="2572" max="2572" width="17.140625" style="1" customWidth="1"/>
    <col min="2573" max="2578" width="9.140625" style="1"/>
    <col min="2579" max="2579" width="13.28515625" style="1" customWidth="1"/>
    <col min="2580" max="2580" width="9.140625" style="1"/>
    <col min="2581" max="2581" width="13.28515625" style="1" customWidth="1"/>
    <col min="2582" max="2582" width="9.140625" style="1"/>
    <col min="2583" max="2583" width="13.140625" style="1" customWidth="1"/>
    <col min="2584" max="2584" width="9.140625" style="1"/>
    <col min="2585" max="2585" width="10.42578125" style="1" customWidth="1"/>
    <col min="2586" max="2586" width="9.140625" style="1"/>
    <col min="2587" max="2587" width="13.42578125" style="1" customWidth="1"/>
    <col min="2588" max="2588" width="9.140625" style="1"/>
    <col min="2589" max="2589" width="9.7109375" style="1" customWidth="1"/>
    <col min="2590" max="2816" width="9.140625" style="1"/>
    <col min="2817" max="2817" width="6.42578125" style="1" customWidth="1"/>
    <col min="2818" max="2818" width="39" style="1" customWidth="1"/>
    <col min="2819" max="2819" width="21.42578125" style="1" customWidth="1"/>
    <col min="2820" max="2820" width="18.85546875" style="1" customWidth="1"/>
    <col min="2821" max="2821" width="20.28515625" style="1" customWidth="1"/>
    <col min="2822" max="2824" width="9.140625" style="1"/>
    <col min="2825" max="2825" width="11" style="1" customWidth="1"/>
    <col min="2826" max="2827" width="9.140625" style="1"/>
    <col min="2828" max="2828" width="17.140625" style="1" customWidth="1"/>
    <col min="2829" max="2834" width="9.140625" style="1"/>
    <col min="2835" max="2835" width="13.28515625" style="1" customWidth="1"/>
    <col min="2836" max="2836" width="9.140625" style="1"/>
    <col min="2837" max="2837" width="13.28515625" style="1" customWidth="1"/>
    <col min="2838" max="2838" width="9.140625" style="1"/>
    <col min="2839" max="2839" width="13.140625" style="1" customWidth="1"/>
    <col min="2840" max="2840" width="9.140625" style="1"/>
    <col min="2841" max="2841" width="10.42578125" style="1" customWidth="1"/>
    <col min="2842" max="2842" width="9.140625" style="1"/>
    <col min="2843" max="2843" width="13.42578125" style="1" customWidth="1"/>
    <col min="2844" max="2844" width="9.140625" style="1"/>
    <col min="2845" max="2845" width="9.7109375" style="1" customWidth="1"/>
    <col min="2846" max="3072" width="9.140625" style="1"/>
    <col min="3073" max="3073" width="6.42578125" style="1" customWidth="1"/>
    <col min="3074" max="3074" width="39" style="1" customWidth="1"/>
    <col min="3075" max="3075" width="21.42578125" style="1" customWidth="1"/>
    <col min="3076" max="3076" width="18.85546875" style="1" customWidth="1"/>
    <col min="3077" max="3077" width="20.28515625" style="1" customWidth="1"/>
    <col min="3078" max="3080" width="9.140625" style="1"/>
    <col min="3081" max="3081" width="11" style="1" customWidth="1"/>
    <col min="3082" max="3083" width="9.140625" style="1"/>
    <col min="3084" max="3084" width="17.140625" style="1" customWidth="1"/>
    <col min="3085" max="3090" width="9.140625" style="1"/>
    <col min="3091" max="3091" width="13.28515625" style="1" customWidth="1"/>
    <col min="3092" max="3092" width="9.140625" style="1"/>
    <col min="3093" max="3093" width="13.28515625" style="1" customWidth="1"/>
    <col min="3094" max="3094" width="9.140625" style="1"/>
    <col min="3095" max="3095" width="13.140625" style="1" customWidth="1"/>
    <col min="3096" max="3096" width="9.140625" style="1"/>
    <col min="3097" max="3097" width="10.42578125" style="1" customWidth="1"/>
    <col min="3098" max="3098" width="9.140625" style="1"/>
    <col min="3099" max="3099" width="13.42578125" style="1" customWidth="1"/>
    <col min="3100" max="3100" width="9.140625" style="1"/>
    <col min="3101" max="3101" width="9.7109375" style="1" customWidth="1"/>
    <col min="3102" max="3328" width="9.140625" style="1"/>
    <col min="3329" max="3329" width="6.42578125" style="1" customWidth="1"/>
    <col min="3330" max="3330" width="39" style="1" customWidth="1"/>
    <col min="3331" max="3331" width="21.42578125" style="1" customWidth="1"/>
    <col min="3332" max="3332" width="18.85546875" style="1" customWidth="1"/>
    <col min="3333" max="3333" width="20.28515625" style="1" customWidth="1"/>
    <col min="3334" max="3336" width="9.140625" style="1"/>
    <col min="3337" max="3337" width="11" style="1" customWidth="1"/>
    <col min="3338" max="3339" width="9.140625" style="1"/>
    <col min="3340" max="3340" width="17.140625" style="1" customWidth="1"/>
    <col min="3341" max="3346" width="9.140625" style="1"/>
    <col min="3347" max="3347" width="13.28515625" style="1" customWidth="1"/>
    <col min="3348" max="3348" width="9.140625" style="1"/>
    <col min="3349" max="3349" width="13.28515625" style="1" customWidth="1"/>
    <col min="3350" max="3350" width="9.140625" style="1"/>
    <col min="3351" max="3351" width="13.140625" style="1" customWidth="1"/>
    <col min="3352" max="3352" width="9.140625" style="1"/>
    <col min="3353" max="3353" width="10.42578125" style="1" customWidth="1"/>
    <col min="3354" max="3354" width="9.140625" style="1"/>
    <col min="3355" max="3355" width="13.42578125" style="1" customWidth="1"/>
    <col min="3356" max="3356" width="9.140625" style="1"/>
    <col min="3357" max="3357" width="9.7109375" style="1" customWidth="1"/>
    <col min="3358" max="3584" width="9.140625" style="1"/>
    <col min="3585" max="3585" width="6.42578125" style="1" customWidth="1"/>
    <col min="3586" max="3586" width="39" style="1" customWidth="1"/>
    <col min="3587" max="3587" width="21.42578125" style="1" customWidth="1"/>
    <col min="3588" max="3588" width="18.85546875" style="1" customWidth="1"/>
    <col min="3589" max="3589" width="20.28515625" style="1" customWidth="1"/>
    <col min="3590" max="3592" width="9.140625" style="1"/>
    <col min="3593" max="3593" width="11" style="1" customWidth="1"/>
    <col min="3594" max="3595" width="9.140625" style="1"/>
    <col min="3596" max="3596" width="17.140625" style="1" customWidth="1"/>
    <col min="3597" max="3602" width="9.140625" style="1"/>
    <col min="3603" max="3603" width="13.28515625" style="1" customWidth="1"/>
    <col min="3604" max="3604" width="9.140625" style="1"/>
    <col min="3605" max="3605" width="13.28515625" style="1" customWidth="1"/>
    <col min="3606" max="3606" width="9.140625" style="1"/>
    <col min="3607" max="3607" width="13.140625" style="1" customWidth="1"/>
    <col min="3608" max="3608" width="9.140625" style="1"/>
    <col min="3609" max="3609" width="10.42578125" style="1" customWidth="1"/>
    <col min="3610" max="3610" width="9.140625" style="1"/>
    <col min="3611" max="3611" width="13.42578125" style="1" customWidth="1"/>
    <col min="3612" max="3612" width="9.140625" style="1"/>
    <col min="3613" max="3613" width="9.7109375" style="1" customWidth="1"/>
    <col min="3614" max="3840" width="9.140625" style="1"/>
    <col min="3841" max="3841" width="6.42578125" style="1" customWidth="1"/>
    <col min="3842" max="3842" width="39" style="1" customWidth="1"/>
    <col min="3843" max="3843" width="21.42578125" style="1" customWidth="1"/>
    <col min="3844" max="3844" width="18.85546875" style="1" customWidth="1"/>
    <col min="3845" max="3845" width="20.28515625" style="1" customWidth="1"/>
    <col min="3846" max="3848" width="9.140625" style="1"/>
    <col min="3849" max="3849" width="11" style="1" customWidth="1"/>
    <col min="3850" max="3851" width="9.140625" style="1"/>
    <col min="3852" max="3852" width="17.140625" style="1" customWidth="1"/>
    <col min="3853" max="3858" width="9.140625" style="1"/>
    <col min="3859" max="3859" width="13.28515625" style="1" customWidth="1"/>
    <col min="3860" max="3860" width="9.140625" style="1"/>
    <col min="3861" max="3861" width="13.28515625" style="1" customWidth="1"/>
    <col min="3862" max="3862" width="9.140625" style="1"/>
    <col min="3863" max="3863" width="13.140625" style="1" customWidth="1"/>
    <col min="3864" max="3864" width="9.140625" style="1"/>
    <col min="3865" max="3865" width="10.42578125" style="1" customWidth="1"/>
    <col min="3866" max="3866" width="9.140625" style="1"/>
    <col min="3867" max="3867" width="13.42578125" style="1" customWidth="1"/>
    <col min="3868" max="3868" width="9.140625" style="1"/>
    <col min="3869" max="3869" width="9.7109375" style="1" customWidth="1"/>
    <col min="3870" max="4096" width="9.140625" style="1"/>
    <col min="4097" max="4097" width="6.42578125" style="1" customWidth="1"/>
    <col min="4098" max="4098" width="39" style="1" customWidth="1"/>
    <col min="4099" max="4099" width="21.42578125" style="1" customWidth="1"/>
    <col min="4100" max="4100" width="18.85546875" style="1" customWidth="1"/>
    <col min="4101" max="4101" width="20.28515625" style="1" customWidth="1"/>
    <col min="4102" max="4104" width="9.140625" style="1"/>
    <col min="4105" max="4105" width="11" style="1" customWidth="1"/>
    <col min="4106" max="4107" width="9.140625" style="1"/>
    <col min="4108" max="4108" width="17.140625" style="1" customWidth="1"/>
    <col min="4109" max="4114" width="9.140625" style="1"/>
    <col min="4115" max="4115" width="13.28515625" style="1" customWidth="1"/>
    <col min="4116" max="4116" width="9.140625" style="1"/>
    <col min="4117" max="4117" width="13.28515625" style="1" customWidth="1"/>
    <col min="4118" max="4118" width="9.140625" style="1"/>
    <col min="4119" max="4119" width="13.140625" style="1" customWidth="1"/>
    <col min="4120" max="4120" width="9.140625" style="1"/>
    <col min="4121" max="4121" width="10.42578125" style="1" customWidth="1"/>
    <col min="4122" max="4122" width="9.140625" style="1"/>
    <col min="4123" max="4123" width="13.42578125" style="1" customWidth="1"/>
    <col min="4124" max="4124" width="9.140625" style="1"/>
    <col min="4125" max="4125" width="9.7109375" style="1" customWidth="1"/>
    <col min="4126" max="4352" width="9.140625" style="1"/>
    <col min="4353" max="4353" width="6.42578125" style="1" customWidth="1"/>
    <col min="4354" max="4354" width="39" style="1" customWidth="1"/>
    <col min="4355" max="4355" width="21.42578125" style="1" customWidth="1"/>
    <col min="4356" max="4356" width="18.85546875" style="1" customWidth="1"/>
    <col min="4357" max="4357" width="20.28515625" style="1" customWidth="1"/>
    <col min="4358" max="4360" width="9.140625" style="1"/>
    <col min="4361" max="4361" width="11" style="1" customWidth="1"/>
    <col min="4362" max="4363" width="9.140625" style="1"/>
    <col min="4364" max="4364" width="17.140625" style="1" customWidth="1"/>
    <col min="4365" max="4370" width="9.140625" style="1"/>
    <col min="4371" max="4371" width="13.28515625" style="1" customWidth="1"/>
    <col min="4372" max="4372" width="9.140625" style="1"/>
    <col min="4373" max="4373" width="13.28515625" style="1" customWidth="1"/>
    <col min="4374" max="4374" width="9.140625" style="1"/>
    <col min="4375" max="4375" width="13.140625" style="1" customWidth="1"/>
    <col min="4376" max="4376" width="9.140625" style="1"/>
    <col min="4377" max="4377" width="10.42578125" style="1" customWidth="1"/>
    <col min="4378" max="4378" width="9.140625" style="1"/>
    <col min="4379" max="4379" width="13.42578125" style="1" customWidth="1"/>
    <col min="4380" max="4380" width="9.140625" style="1"/>
    <col min="4381" max="4381" width="9.7109375" style="1" customWidth="1"/>
    <col min="4382" max="4608" width="9.140625" style="1"/>
    <col min="4609" max="4609" width="6.42578125" style="1" customWidth="1"/>
    <col min="4610" max="4610" width="39" style="1" customWidth="1"/>
    <col min="4611" max="4611" width="21.42578125" style="1" customWidth="1"/>
    <col min="4612" max="4612" width="18.85546875" style="1" customWidth="1"/>
    <col min="4613" max="4613" width="20.28515625" style="1" customWidth="1"/>
    <col min="4614" max="4616" width="9.140625" style="1"/>
    <col min="4617" max="4617" width="11" style="1" customWidth="1"/>
    <col min="4618" max="4619" width="9.140625" style="1"/>
    <col min="4620" max="4620" width="17.140625" style="1" customWidth="1"/>
    <col min="4621" max="4626" width="9.140625" style="1"/>
    <col min="4627" max="4627" width="13.28515625" style="1" customWidth="1"/>
    <col min="4628" max="4628" width="9.140625" style="1"/>
    <col min="4629" max="4629" width="13.28515625" style="1" customWidth="1"/>
    <col min="4630" max="4630" width="9.140625" style="1"/>
    <col min="4631" max="4631" width="13.140625" style="1" customWidth="1"/>
    <col min="4632" max="4632" width="9.140625" style="1"/>
    <col min="4633" max="4633" width="10.42578125" style="1" customWidth="1"/>
    <col min="4634" max="4634" width="9.140625" style="1"/>
    <col min="4635" max="4635" width="13.42578125" style="1" customWidth="1"/>
    <col min="4636" max="4636" width="9.140625" style="1"/>
    <col min="4637" max="4637" width="9.7109375" style="1" customWidth="1"/>
    <col min="4638" max="4864" width="9.140625" style="1"/>
    <col min="4865" max="4865" width="6.42578125" style="1" customWidth="1"/>
    <col min="4866" max="4866" width="39" style="1" customWidth="1"/>
    <col min="4867" max="4867" width="21.42578125" style="1" customWidth="1"/>
    <col min="4868" max="4868" width="18.85546875" style="1" customWidth="1"/>
    <col min="4869" max="4869" width="20.28515625" style="1" customWidth="1"/>
    <col min="4870" max="4872" width="9.140625" style="1"/>
    <col min="4873" max="4873" width="11" style="1" customWidth="1"/>
    <col min="4874" max="4875" width="9.140625" style="1"/>
    <col min="4876" max="4876" width="17.140625" style="1" customWidth="1"/>
    <col min="4877" max="4882" width="9.140625" style="1"/>
    <col min="4883" max="4883" width="13.28515625" style="1" customWidth="1"/>
    <col min="4884" max="4884" width="9.140625" style="1"/>
    <col min="4885" max="4885" width="13.28515625" style="1" customWidth="1"/>
    <col min="4886" max="4886" width="9.140625" style="1"/>
    <col min="4887" max="4887" width="13.140625" style="1" customWidth="1"/>
    <col min="4888" max="4888" width="9.140625" style="1"/>
    <col min="4889" max="4889" width="10.42578125" style="1" customWidth="1"/>
    <col min="4890" max="4890" width="9.140625" style="1"/>
    <col min="4891" max="4891" width="13.42578125" style="1" customWidth="1"/>
    <col min="4892" max="4892" width="9.140625" style="1"/>
    <col min="4893" max="4893" width="9.7109375" style="1" customWidth="1"/>
    <col min="4894" max="5120" width="9.140625" style="1"/>
    <col min="5121" max="5121" width="6.42578125" style="1" customWidth="1"/>
    <col min="5122" max="5122" width="39" style="1" customWidth="1"/>
    <col min="5123" max="5123" width="21.42578125" style="1" customWidth="1"/>
    <col min="5124" max="5124" width="18.85546875" style="1" customWidth="1"/>
    <col min="5125" max="5125" width="20.28515625" style="1" customWidth="1"/>
    <col min="5126" max="5128" width="9.140625" style="1"/>
    <col min="5129" max="5129" width="11" style="1" customWidth="1"/>
    <col min="5130" max="5131" width="9.140625" style="1"/>
    <col min="5132" max="5132" width="17.140625" style="1" customWidth="1"/>
    <col min="5133" max="5138" width="9.140625" style="1"/>
    <col min="5139" max="5139" width="13.28515625" style="1" customWidth="1"/>
    <col min="5140" max="5140" width="9.140625" style="1"/>
    <col min="5141" max="5141" width="13.28515625" style="1" customWidth="1"/>
    <col min="5142" max="5142" width="9.140625" style="1"/>
    <col min="5143" max="5143" width="13.140625" style="1" customWidth="1"/>
    <col min="5144" max="5144" width="9.140625" style="1"/>
    <col min="5145" max="5145" width="10.42578125" style="1" customWidth="1"/>
    <col min="5146" max="5146" width="9.140625" style="1"/>
    <col min="5147" max="5147" width="13.42578125" style="1" customWidth="1"/>
    <col min="5148" max="5148" width="9.140625" style="1"/>
    <col min="5149" max="5149" width="9.7109375" style="1" customWidth="1"/>
    <col min="5150" max="5376" width="9.140625" style="1"/>
    <col min="5377" max="5377" width="6.42578125" style="1" customWidth="1"/>
    <col min="5378" max="5378" width="39" style="1" customWidth="1"/>
    <col min="5379" max="5379" width="21.42578125" style="1" customWidth="1"/>
    <col min="5380" max="5380" width="18.85546875" style="1" customWidth="1"/>
    <col min="5381" max="5381" width="20.28515625" style="1" customWidth="1"/>
    <col min="5382" max="5384" width="9.140625" style="1"/>
    <col min="5385" max="5385" width="11" style="1" customWidth="1"/>
    <col min="5386" max="5387" width="9.140625" style="1"/>
    <col min="5388" max="5388" width="17.140625" style="1" customWidth="1"/>
    <col min="5389" max="5394" width="9.140625" style="1"/>
    <col min="5395" max="5395" width="13.28515625" style="1" customWidth="1"/>
    <col min="5396" max="5396" width="9.140625" style="1"/>
    <col min="5397" max="5397" width="13.28515625" style="1" customWidth="1"/>
    <col min="5398" max="5398" width="9.140625" style="1"/>
    <col min="5399" max="5399" width="13.140625" style="1" customWidth="1"/>
    <col min="5400" max="5400" width="9.140625" style="1"/>
    <col min="5401" max="5401" width="10.42578125" style="1" customWidth="1"/>
    <col min="5402" max="5402" width="9.140625" style="1"/>
    <col min="5403" max="5403" width="13.42578125" style="1" customWidth="1"/>
    <col min="5404" max="5404" width="9.140625" style="1"/>
    <col min="5405" max="5405" width="9.7109375" style="1" customWidth="1"/>
    <col min="5406" max="5632" width="9.140625" style="1"/>
    <col min="5633" max="5633" width="6.42578125" style="1" customWidth="1"/>
    <col min="5634" max="5634" width="39" style="1" customWidth="1"/>
    <col min="5635" max="5635" width="21.42578125" style="1" customWidth="1"/>
    <col min="5636" max="5636" width="18.85546875" style="1" customWidth="1"/>
    <col min="5637" max="5637" width="20.28515625" style="1" customWidth="1"/>
    <col min="5638" max="5640" width="9.140625" style="1"/>
    <col min="5641" max="5641" width="11" style="1" customWidth="1"/>
    <col min="5642" max="5643" width="9.140625" style="1"/>
    <col min="5644" max="5644" width="17.140625" style="1" customWidth="1"/>
    <col min="5645" max="5650" width="9.140625" style="1"/>
    <col min="5651" max="5651" width="13.28515625" style="1" customWidth="1"/>
    <col min="5652" max="5652" width="9.140625" style="1"/>
    <col min="5653" max="5653" width="13.28515625" style="1" customWidth="1"/>
    <col min="5654" max="5654" width="9.140625" style="1"/>
    <col min="5655" max="5655" width="13.140625" style="1" customWidth="1"/>
    <col min="5656" max="5656" width="9.140625" style="1"/>
    <col min="5657" max="5657" width="10.42578125" style="1" customWidth="1"/>
    <col min="5658" max="5658" width="9.140625" style="1"/>
    <col min="5659" max="5659" width="13.42578125" style="1" customWidth="1"/>
    <col min="5660" max="5660" width="9.140625" style="1"/>
    <col min="5661" max="5661" width="9.7109375" style="1" customWidth="1"/>
    <col min="5662" max="5888" width="9.140625" style="1"/>
    <col min="5889" max="5889" width="6.42578125" style="1" customWidth="1"/>
    <col min="5890" max="5890" width="39" style="1" customWidth="1"/>
    <col min="5891" max="5891" width="21.42578125" style="1" customWidth="1"/>
    <col min="5892" max="5892" width="18.85546875" style="1" customWidth="1"/>
    <col min="5893" max="5893" width="20.28515625" style="1" customWidth="1"/>
    <col min="5894" max="5896" width="9.140625" style="1"/>
    <col min="5897" max="5897" width="11" style="1" customWidth="1"/>
    <col min="5898" max="5899" width="9.140625" style="1"/>
    <col min="5900" max="5900" width="17.140625" style="1" customWidth="1"/>
    <col min="5901" max="5906" width="9.140625" style="1"/>
    <col min="5907" max="5907" width="13.28515625" style="1" customWidth="1"/>
    <col min="5908" max="5908" width="9.140625" style="1"/>
    <col min="5909" max="5909" width="13.28515625" style="1" customWidth="1"/>
    <col min="5910" max="5910" width="9.140625" style="1"/>
    <col min="5911" max="5911" width="13.140625" style="1" customWidth="1"/>
    <col min="5912" max="5912" width="9.140625" style="1"/>
    <col min="5913" max="5913" width="10.42578125" style="1" customWidth="1"/>
    <col min="5914" max="5914" width="9.140625" style="1"/>
    <col min="5915" max="5915" width="13.42578125" style="1" customWidth="1"/>
    <col min="5916" max="5916" width="9.140625" style="1"/>
    <col min="5917" max="5917" width="9.7109375" style="1" customWidth="1"/>
    <col min="5918" max="6144" width="9.140625" style="1"/>
    <col min="6145" max="6145" width="6.42578125" style="1" customWidth="1"/>
    <col min="6146" max="6146" width="39" style="1" customWidth="1"/>
    <col min="6147" max="6147" width="21.42578125" style="1" customWidth="1"/>
    <col min="6148" max="6148" width="18.85546875" style="1" customWidth="1"/>
    <col min="6149" max="6149" width="20.28515625" style="1" customWidth="1"/>
    <col min="6150" max="6152" width="9.140625" style="1"/>
    <col min="6153" max="6153" width="11" style="1" customWidth="1"/>
    <col min="6154" max="6155" width="9.140625" style="1"/>
    <col min="6156" max="6156" width="17.140625" style="1" customWidth="1"/>
    <col min="6157" max="6162" width="9.140625" style="1"/>
    <col min="6163" max="6163" width="13.28515625" style="1" customWidth="1"/>
    <col min="6164" max="6164" width="9.140625" style="1"/>
    <col min="6165" max="6165" width="13.28515625" style="1" customWidth="1"/>
    <col min="6166" max="6166" width="9.140625" style="1"/>
    <col min="6167" max="6167" width="13.140625" style="1" customWidth="1"/>
    <col min="6168" max="6168" width="9.140625" style="1"/>
    <col min="6169" max="6169" width="10.42578125" style="1" customWidth="1"/>
    <col min="6170" max="6170" width="9.140625" style="1"/>
    <col min="6171" max="6171" width="13.42578125" style="1" customWidth="1"/>
    <col min="6172" max="6172" width="9.140625" style="1"/>
    <col min="6173" max="6173" width="9.7109375" style="1" customWidth="1"/>
    <col min="6174" max="6400" width="9.140625" style="1"/>
    <col min="6401" max="6401" width="6.42578125" style="1" customWidth="1"/>
    <col min="6402" max="6402" width="39" style="1" customWidth="1"/>
    <col min="6403" max="6403" width="21.42578125" style="1" customWidth="1"/>
    <col min="6404" max="6404" width="18.85546875" style="1" customWidth="1"/>
    <col min="6405" max="6405" width="20.28515625" style="1" customWidth="1"/>
    <col min="6406" max="6408" width="9.140625" style="1"/>
    <col min="6409" max="6409" width="11" style="1" customWidth="1"/>
    <col min="6410" max="6411" width="9.140625" style="1"/>
    <col min="6412" max="6412" width="17.140625" style="1" customWidth="1"/>
    <col min="6413" max="6418" width="9.140625" style="1"/>
    <col min="6419" max="6419" width="13.28515625" style="1" customWidth="1"/>
    <col min="6420" max="6420" width="9.140625" style="1"/>
    <col min="6421" max="6421" width="13.28515625" style="1" customWidth="1"/>
    <col min="6422" max="6422" width="9.140625" style="1"/>
    <col min="6423" max="6423" width="13.140625" style="1" customWidth="1"/>
    <col min="6424" max="6424" width="9.140625" style="1"/>
    <col min="6425" max="6425" width="10.42578125" style="1" customWidth="1"/>
    <col min="6426" max="6426" width="9.140625" style="1"/>
    <col min="6427" max="6427" width="13.42578125" style="1" customWidth="1"/>
    <col min="6428" max="6428" width="9.140625" style="1"/>
    <col min="6429" max="6429" width="9.7109375" style="1" customWidth="1"/>
    <col min="6430" max="6656" width="9.140625" style="1"/>
    <col min="6657" max="6657" width="6.42578125" style="1" customWidth="1"/>
    <col min="6658" max="6658" width="39" style="1" customWidth="1"/>
    <col min="6659" max="6659" width="21.42578125" style="1" customWidth="1"/>
    <col min="6660" max="6660" width="18.85546875" style="1" customWidth="1"/>
    <col min="6661" max="6661" width="20.28515625" style="1" customWidth="1"/>
    <col min="6662" max="6664" width="9.140625" style="1"/>
    <col min="6665" max="6665" width="11" style="1" customWidth="1"/>
    <col min="6666" max="6667" width="9.140625" style="1"/>
    <col min="6668" max="6668" width="17.140625" style="1" customWidth="1"/>
    <col min="6669" max="6674" width="9.140625" style="1"/>
    <col min="6675" max="6675" width="13.28515625" style="1" customWidth="1"/>
    <col min="6676" max="6676" width="9.140625" style="1"/>
    <col min="6677" max="6677" width="13.28515625" style="1" customWidth="1"/>
    <col min="6678" max="6678" width="9.140625" style="1"/>
    <col min="6679" max="6679" width="13.140625" style="1" customWidth="1"/>
    <col min="6680" max="6680" width="9.140625" style="1"/>
    <col min="6681" max="6681" width="10.42578125" style="1" customWidth="1"/>
    <col min="6682" max="6682" width="9.140625" style="1"/>
    <col min="6683" max="6683" width="13.42578125" style="1" customWidth="1"/>
    <col min="6684" max="6684" width="9.140625" style="1"/>
    <col min="6685" max="6685" width="9.7109375" style="1" customWidth="1"/>
    <col min="6686" max="6912" width="9.140625" style="1"/>
    <col min="6913" max="6913" width="6.42578125" style="1" customWidth="1"/>
    <col min="6914" max="6914" width="39" style="1" customWidth="1"/>
    <col min="6915" max="6915" width="21.42578125" style="1" customWidth="1"/>
    <col min="6916" max="6916" width="18.85546875" style="1" customWidth="1"/>
    <col min="6917" max="6917" width="20.28515625" style="1" customWidth="1"/>
    <col min="6918" max="6920" width="9.140625" style="1"/>
    <col min="6921" max="6921" width="11" style="1" customWidth="1"/>
    <col min="6922" max="6923" width="9.140625" style="1"/>
    <col min="6924" max="6924" width="17.140625" style="1" customWidth="1"/>
    <col min="6925" max="6930" width="9.140625" style="1"/>
    <col min="6931" max="6931" width="13.28515625" style="1" customWidth="1"/>
    <col min="6932" max="6932" width="9.140625" style="1"/>
    <col min="6933" max="6933" width="13.28515625" style="1" customWidth="1"/>
    <col min="6934" max="6934" width="9.140625" style="1"/>
    <col min="6935" max="6935" width="13.140625" style="1" customWidth="1"/>
    <col min="6936" max="6936" width="9.140625" style="1"/>
    <col min="6937" max="6937" width="10.42578125" style="1" customWidth="1"/>
    <col min="6938" max="6938" width="9.140625" style="1"/>
    <col min="6939" max="6939" width="13.42578125" style="1" customWidth="1"/>
    <col min="6940" max="6940" width="9.140625" style="1"/>
    <col min="6941" max="6941" width="9.7109375" style="1" customWidth="1"/>
    <col min="6942" max="7168" width="9.140625" style="1"/>
    <col min="7169" max="7169" width="6.42578125" style="1" customWidth="1"/>
    <col min="7170" max="7170" width="39" style="1" customWidth="1"/>
    <col min="7171" max="7171" width="21.42578125" style="1" customWidth="1"/>
    <col min="7172" max="7172" width="18.85546875" style="1" customWidth="1"/>
    <col min="7173" max="7173" width="20.28515625" style="1" customWidth="1"/>
    <col min="7174" max="7176" width="9.140625" style="1"/>
    <col min="7177" max="7177" width="11" style="1" customWidth="1"/>
    <col min="7178" max="7179" width="9.140625" style="1"/>
    <col min="7180" max="7180" width="17.140625" style="1" customWidth="1"/>
    <col min="7181" max="7186" width="9.140625" style="1"/>
    <col min="7187" max="7187" width="13.28515625" style="1" customWidth="1"/>
    <col min="7188" max="7188" width="9.140625" style="1"/>
    <col min="7189" max="7189" width="13.28515625" style="1" customWidth="1"/>
    <col min="7190" max="7190" width="9.140625" style="1"/>
    <col min="7191" max="7191" width="13.140625" style="1" customWidth="1"/>
    <col min="7192" max="7192" width="9.140625" style="1"/>
    <col min="7193" max="7193" width="10.42578125" style="1" customWidth="1"/>
    <col min="7194" max="7194" width="9.140625" style="1"/>
    <col min="7195" max="7195" width="13.42578125" style="1" customWidth="1"/>
    <col min="7196" max="7196" width="9.140625" style="1"/>
    <col min="7197" max="7197" width="9.7109375" style="1" customWidth="1"/>
    <col min="7198" max="7424" width="9.140625" style="1"/>
    <col min="7425" max="7425" width="6.42578125" style="1" customWidth="1"/>
    <col min="7426" max="7426" width="39" style="1" customWidth="1"/>
    <col min="7427" max="7427" width="21.42578125" style="1" customWidth="1"/>
    <col min="7428" max="7428" width="18.85546875" style="1" customWidth="1"/>
    <col min="7429" max="7429" width="20.28515625" style="1" customWidth="1"/>
    <col min="7430" max="7432" width="9.140625" style="1"/>
    <col min="7433" max="7433" width="11" style="1" customWidth="1"/>
    <col min="7434" max="7435" width="9.140625" style="1"/>
    <col min="7436" max="7436" width="17.140625" style="1" customWidth="1"/>
    <col min="7437" max="7442" width="9.140625" style="1"/>
    <col min="7443" max="7443" width="13.28515625" style="1" customWidth="1"/>
    <col min="7444" max="7444" width="9.140625" style="1"/>
    <col min="7445" max="7445" width="13.28515625" style="1" customWidth="1"/>
    <col min="7446" max="7446" width="9.140625" style="1"/>
    <col min="7447" max="7447" width="13.140625" style="1" customWidth="1"/>
    <col min="7448" max="7448" width="9.140625" style="1"/>
    <col min="7449" max="7449" width="10.42578125" style="1" customWidth="1"/>
    <col min="7450" max="7450" width="9.140625" style="1"/>
    <col min="7451" max="7451" width="13.42578125" style="1" customWidth="1"/>
    <col min="7452" max="7452" width="9.140625" style="1"/>
    <col min="7453" max="7453" width="9.7109375" style="1" customWidth="1"/>
    <col min="7454" max="7680" width="9.140625" style="1"/>
    <col min="7681" max="7681" width="6.42578125" style="1" customWidth="1"/>
    <col min="7682" max="7682" width="39" style="1" customWidth="1"/>
    <col min="7683" max="7683" width="21.42578125" style="1" customWidth="1"/>
    <col min="7684" max="7684" width="18.85546875" style="1" customWidth="1"/>
    <col min="7685" max="7685" width="20.28515625" style="1" customWidth="1"/>
    <col min="7686" max="7688" width="9.140625" style="1"/>
    <col min="7689" max="7689" width="11" style="1" customWidth="1"/>
    <col min="7690" max="7691" width="9.140625" style="1"/>
    <col min="7692" max="7692" width="17.140625" style="1" customWidth="1"/>
    <col min="7693" max="7698" width="9.140625" style="1"/>
    <col min="7699" max="7699" width="13.28515625" style="1" customWidth="1"/>
    <col min="7700" max="7700" width="9.140625" style="1"/>
    <col min="7701" max="7701" width="13.28515625" style="1" customWidth="1"/>
    <col min="7702" max="7702" width="9.140625" style="1"/>
    <col min="7703" max="7703" width="13.140625" style="1" customWidth="1"/>
    <col min="7704" max="7704" width="9.140625" style="1"/>
    <col min="7705" max="7705" width="10.42578125" style="1" customWidth="1"/>
    <col min="7706" max="7706" width="9.140625" style="1"/>
    <col min="7707" max="7707" width="13.42578125" style="1" customWidth="1"/>
    <col min="7708" max="7708" width="9.140625" style="1"/>
    <col min="7709" max="7709" width="9.7109375" style="1" customWidth="1"/>
    <col min="7710" max="7936" width="9.140625" style="1"/>
    <col min="7937" max="7937" width="6.42578125" style="1" customWidth="1"/>
    <col min="7938" max="7938" width="39" style="1" customWidth="1"/>
    <col min="7939" max="7939" width="21.42578125" style="1" customWidth="1"/>
    <col min="7940" max="7940" width="18.85546875" style="1" customWidth="1"/>
    <col min="7941" max="7941" width="20.28515625" style="1" customWidth="1"/>
    <col min="7942" max="7944" width="9.140625" style="1"/>
    <col min="7945" max="7945" width="11" style="1" customWidth="1"/>
    <col min="7946" max="7947" width="9.140625" style="1"/>
    <col min="7948" max="7948" width="17.140625" style="1" customWidth="1"/>
    <col min="7949" max="7954" width="9.140625" style="1"/>
    <col min="7955" max="7955" width="13.28515625" style="1" customWidth="1"/>
    <col min="7956" max="7956" width="9.140625" style="1"/>
    <col min="7957" max="7957" width="13.28515625" style="1" customWidth="1"/>
    <col min="7958" max="7958" width="9.140625" style="1"/>
    <col min="7959" max="7959" width="13.140625" style="1" customWidth="1"/>
    <col min="7960" max="7960" width="9.140625" style="1"/>
    <col min="7961" max="7961" width="10.42578125" style="1" customWidth="1"/>
    <col min="7962" max="7962" width="9.140625" style="1"/>
    <col min="7963" max="7963" width="13.42578125" style="1" customWidth="1"/>
    <col min="7964" max="7964" width="9.140625" style="1"/>
    <col min="7965" max="7965" width="9.7109375" style="1" customWidth="1"/>
    <col min="7966" max="8192" width="9.140625" style="1"/>
    <col min="8193" max="8193" width="6.42578125" style="1" customWidth="1"/>
    <col min="8194" max="8194" width="39" style="1" customWidth="1"/>
    <col min="8195" max="8195" width="21.42578125" style="1" customWidth="1"/>
    <col min="8196" max="8196" width="18.85546875" style="1" customWidth="1"/>
    <col min="8197" max="8197" width="20.28515625" style="1" customWidth="1"/>
    <col min="8198" max="8200" width="9.140625" style="1"/>
    <col min="8201" max="8201" width="11" style="1" customWidth="1"/>
    <col min="8202" max="8203" width="9.140625" style="1"/>
    <col min="8204" max="8204" width="17.140625" style="1" customWidth="1"/>
    <col min="8205" max="8210" width="9.140625" style="1"/>
    <col min="8211" max="8211" width="13.28515625" style="1" customWidth="1"/>
    <col min="8212" max="8212" width="9.140625" style="1"/>
    <col min="8213" max="8213" width="13.28515625" style="1" customWidth="1"/>
    <col min="8214" max="8214" width="9.140625" style="1"/>
    <col min="8215" max="8215" width="13.140625" style="1" customWidth="1"/>
    <col min="8216" max="8216" width="9.140625" style="1"/>
    <col min="8217" max="8217" width="10.42578125" style="1" customWidth="1"/>
    <col min="8218" max="8218" width="9.140625" style="1"/>
    <col min="8219" max="8219" width="13.42578125" style="1" customWidth="1"/>
    <col min="8220" max="8220" width="9.140625" style="1"/>
    <col min="8221" max="8221" width="9.7109375" style="1" customWidth="1"/>
    <col min="8222" max="8448" width="9.140625" style="1"/>
    <col min="8449" max="8449" width="6.42578125" style="1" customWidth="1"/>
    <col min="8450" max="8450" width="39" style="1" customWidth="1"/>
    <col min="8451" max="8451" width="21.42578125" style="1" customWidth="1"/>
    <col min="8452" max="8452" width="18.85546875" style="1" customWidth="1"/>
    <col min="8453" max="8453" width="20.28515625" style="1" customWidth="1"/>
    <col min="8454" max="8456" width="9.140625" style="1"/>
    <col min="8457" max="8457" width="11" style="1" customWidth="1"/>
    <col min="8458" max="8459" width="9.140625" style="1"/>
    <col min="8460" max="8460" width="17.140625" style="1" customWidth="1"/>
    <col min="8461" max="8466" width="9.140625" style="1"/>
    <col min="8467" max="8467" width="13.28515625" style="1" customWidth="1"/>
    <col min="8468" max="8468" width="9.140625" style="1"/>
    <col min="8469" max="8469" width="13.28515625" style="1" customWidth="1"/>
    <col min="8470" max="8470" width="9.140625" style="1"/>
    <col min="8471" max="8471" width="13.140625" style="1" customWidth="1"/>
    <col min="8472" max="8472" width="9.140625" style="1"/>
    <col min="8473" max="8473" width="10.42578125" style="1" customWidth="1"/>
    <col min="8474" max="8474" width="9.140625" style="1"/>
    <col min="8475" max="8475" width="13.42578125" style="1" customWidth="1"/>
    <col min="8476" max="8476" width="9.140625" style="1"/>
    <col min="8477" max="8477" width="9.7109375" style="1" customWidth="1"/>
    <col min="8478" max="8704" width="9.140625" style="1"/>
    <col min="8705" max="8705" width="6.42578125" style="1" customWidth="1"/>
    <col min="8706" max="8706" width="39" style="1" customWidth="1"/>
    <col min="8707" max="8707" width="21.42578125" style="1" customWidth="1"/>
    <col min="8708" max="8708" width="18.85546875" style="1" customWidth="1"/>
    <col min="8709" max="8709" width="20.28515625" style="1" customWidth="1"/>
    <col min="8710" max="8712" width="9.140625" style="1"/>
    <col min="8713" max="8713" width="11" style="1" customWidth="1"/>
    <col min="8714" max="8715" width="9.140625" style="1"/>
    <col min="8716" max="8716" width="17.140625" style="1" customWidth="1"/>
    <col min="8717" max="8722" width="9.140625" style="1"/>
    <col min="8723" max="8723" width="13.28515625" style="1" customWidth="1"/>
    <col min="8724" max="8724" width="9.140625" style="1"/>
    <col min="8725" max="8725" width="13.28515625" style="1" customWidth="1"/>
    <col min="8726" max="8726" width="9.140625" style="1"/>
    <col min="8727" max="8727" width="13.140625" style="1" customWidth="1"/>
    <col min="8728" max="8728" width="9.140625" style="1"/>
    <col min="8729" max="8729" width="10.42578125" style="1" customWidth="1"/>
    <col min="8730" max="8730" width="9.140625" style="1"/>
    <col min="8731" max="8731" width="13.42578125" style="1" customWidth="1"/>
    <col min="8732" max="8732" width="9.140625" style="1"/>
    <col min="8733" max="8733" width="9.7109375" style="1" customWidth="1"/>
    <col min="8734" max="8960" width="9.140625" style="1"/>
    <col min="8961" max="8961" width="6.42578125" style="1" customWidth="1"/>
    <col min="8962" max="8962" width="39" style="1" customWidth="1"/>
    <col min="8963" max="8963" width="21.42578125" style="1" customWidth="1"/>
    <col min="8964" max="8964" width="18.85546875" style="1" customWidth="1"/>
    <col min="8965" max="8965" width="20.28515625" style="1" customWidth="1"/>
    <col min="8966" max="8968" width="9.140625" style="1"/>
    <col min="8969" max="8969" width="11" style="1" customWidth="1"/>
    <col min="8970" max="8971" width="9.140625" style="1"/>
    <col min="8972" max="8972" width="17.140625" style="1" customWidth="1"/>
    <col min="8973" max="8978" width="9.140625" style="1"/>
    <col min="8979" max="8979" width="13.28515625" style="1" customWidth="1"/>
    <col min="8980" max="8980" width="9.140625" style="1"/>
    <col min="8981" max="8981" width="13.28515625" style="1" customWidth="1"/>
    <col min="8982" max="8982" width="9.140625" style="1"/>
    <col min="8983" max="8983" width="13.140625" style="1" customWidth="1"/>
    <col min="8984" max="8984" width="9.140625" style="1"/>
    <col min="8985" max="8985" width="10.42578125" style="1" customWidth="1"/>
    <col min="8986" max="8986" width="9.140625" style="1"/>
    <col min="8987" max="8987" width="13.42578125" style="1" customWidth="1"/>
    <col min="8988" max="8988" width="9.140625" style="1"/>
    <col min="8989" max="8989" width="9.7109375" style="1" customWidth="1"/>
    <col min="8990" max="9216" width="9.140625" style="1"/>
    <col min="9217" max="9217" width="6.42578125" style="1" customWidth="1"/>
    <col min="9218" max="9218" width="39" style="1" customWidth="1"/>
    <col min="9219" max="9219" width="21.42578125" style="1" customWidth="1"/>
    <col min="9220" max="9220" width="18.85546875" style="1" customWidth="1"/>
    <col min="9221" max="9221" width="20.28515625" style="1" customWidth="1"/>
    <col min="9222" max="9224" width="9.140625" style="1"/>
    <col min="9225" max="9225" width="11" style="1" customWidth="1"/>
    <col min="9226" max="9227" width="9.140625" style="1"/>
    <col min="9228" max="9228" width="17.140625" style="1" customWidth="1"/>
    <col min="9229" max="9234" width="9.140625" style="1"/>
    <col min="9235" max="9235" width="13.28515625" style="1" customWidth="1"/>
    <col min="9236" max="9236" width="9.140625" style="1"/>
    <col min="9237" max="9237" width="13.28515625" style="1" customWidth="1"/>
    <col min="9238" max="9238" width="9.140625" style="1"/>
    <col min="9239" max="9239" width="13.140625" style="1" customWidth="1"/>
    <col min="9240" max="9240" width="9.140625" style="1"/>
    <col min="9241" max="9241" width="10.42578125" style="1" customWidth="1"/>
    <col min="9242" max="9242" width="9.140625" style="1"/>
    <col min="9243" max="9243" width="13.42578125" style="1" customWidth="1"/>
    <col min="9244" max="9244" width="9.140625" style="1"/>
    <col min="9245" max="9245" width="9.7109375" style="1" customWidth="1"/>
    <col min="9246" max="9472" width="9.140625" style="1"/>
    <col min="9473" max="9473" width="6.42578125" style="1" customWidth="1"/>
    <col min="9474" max="9474" width="39" style="1" customWidth="1"/>
    <col min="9475" max="9475" width="21.42578125" style="1" customWidth="1"/>
    <col min="9476" max="9476" width="18.85546875" style="1" customWidth="1"/>
    <col min="9477" max="9477" width="20.28515625" style="1" customWidth="1"/>
    <col min="9478" max="9480" width="9.140625" style="1"/>
    <col min="9481" max="9481" width="11" style="1" customWidth="1"/>
    <col min="9482" max="9483" width="9.140625" style="1"/>
    <col min="9484" max="9484" width="17.140625" style="1" customWidth="1"/>
    <col min="9485" max="9490" width="9.140625" style="1"/>
    <col min="9491" max="9491" width="13.28515625" style="1" customWidth="1"/>
    <col min="9492" max="9492" width="9.140625" style="1"/>
    <col min="9493" max="9493" width="13.28515625" style="1" customWidth="1"/>
    <col min="9494" max="9494" width="9.140625" style="1"/>
    <col min="9495" max="9495" width="13.140625" style="1" customWidth="1"/>
    <col min="9496" max="9496" width="9.140625" style="1"/>
    <col min="9497" max="9497" width="10.42578125" style="1" customWidth="1"/>
    <col min="9498" max="9498" width="9.140625" style="1"/>
    <col min="9499" max="9499" width="13.42578125" style="1" customWidth="1"/>
    <col min="9500" max="9500" width="9.140625" style="1"/>
    <col min="9501" max="9501" width="9.7109375" style="1" customWidth="1"/>
    <col min="9502" max="9728" width="9.140625" style="1"/>
    <col min="9729" max="9729" width="6.42578125" style="1" customWidth="1"/>
    <col min="9730" max="9730" width="39" style="1" customWidth="1"/>
    <col min="9731" max="9731" width="21.42578125" style="1" customWidth="1"/>
    <col min="9732" max="9732" width="18.85546875" style="1" customWidth="1"/>
    <col min="9733" max="9733" width="20.28515625" style="1" customWidth="1"/>
    <col min="9734" max="9736" width="9.140625" style="1"/>
    <col min="9737" max="9737" width="11" style="1" customWidth="1"/>
    <col min="9738" max="9739" width="9.140625" style="1"/>
    <col min="9740" max="9740" width="17.140625" style="1" customWidth="1"/>
    <col min="9741" max="9746" width="9.140625" style="1"/>
    <col min="9747" max="9747" width="13.28515625" style="1" customWidth="1"/>
    <col min="9748" max="9748" width="9.140625" style="1"/>
    <col min="9749" max="9749" width="13.28515625" style="1" customWidth="1"/>
    <col min="9750" max="9750" width="9.140625" style="1"/>
    <col min="9751" max="9751" width="13.140625" style="1" customWidth="1"/>
    <col min="9752" max="9752" width="9.140625" style="1"/>
    <col min="9753" max="9753" width="10.42578125" style="1" customWidth="1"/>
    <col min="9754" max="9754" width="9.140625" style="1"/>
    <col min="9755" max="9755" width="13.42578125" style="1" customWidth="1"/>
    <col min="9756" max="9756" width="9.140625" style="1"/>
    <col min="9757" max="9757" width="9.7109375" style="1" customWidth="1"/>
    <col min="9758" max="9984" width="9.140625" style="1"/>
    <col min="9985" max="9985" width="6.42578125" style="1" customWidth="1"/>
    <col min="9986" max="9986" width="39" style="1" customWidth="1"/>
    <col min="9987" max="9987" width="21.42578125" style="1" customWidth="1"/>
    <col min="9988" max="9988" width="18.85546875" style="1" customWidth="1"/>
    <col min="9989" max="9989" width="20.28515625" style="1" customWidth="1"/>
    <col min="9990" max="9992" width="9.140625" style="1"/>
    <col min="9993" max="9993" width="11" style="1" customWidth="1"/>
    <col min="9994" max="9995" width="9.140625" style="1"/>
    <col min="9996" max="9996" width="17.140625" style="1" customWidth="1"/>
    <col min="9997" max="10002" width="9.140625" style="1"/>
    <col min="10003" max="10003" width="13.28515625" style="1" customWidth="1"/>
    <col min="10004" max="10004" width="9.140625" style="1"/>
    <col min="10005" max="10005" width="13.28515625" style="1" customWidth="1"/>
    <col min="10006" max="10006" width="9.140625" style="1"/>
    <col min="10007" max="10007" width="13.140625" style="1" customWidth="1"/>
    <col min="10008" max="10008" width="9.140625" style="1"/>
    <col min="10009" max="10009" width="10.42578125" style="1" customWidth="1"/>
    <col min="10010" max="10010" width="9.140625" style="1"/>
    <col min="10011" max="10011" width="13.42578125" style="1" customWidth="1"/>
    <col min="10012" max="10012" width="9.140625" style="1"/>
    <col min="10013" max="10013" width="9.7109375" style="1" customWidth="1"/>
    <col min="10014" max="10240" width="9.140625" style="1"/>
    <col min="10241" max="10241" width="6.42578125" style="1" customWidth="1"/>
    <col min="10242" max="10242" width="39" style="1" customWidth="1"/>
    <col min="10243" max="10243" width="21.42578125" style="1" customWidth="1"/>
    <col min="10244" max="10244" width="18.85546875" style="1" customWidth="1"/>
    <col min="10245" max="10245" width="20.28515625" style="1" customWidth="1"/>
    <col min="10246" max="10248" width="9.140625" style="1"/>
    <col min="10249" max="10249" width="11" style="1" customWidth="1"/>
    <col min="10250" max="10251" width="9.140625" style="1"/>
    <col min="10252" max="10252" width="17.140625" style="1" customWidth="1"/>
    <col min="10253" max="10258" width="9.140625" style="1"/>
    <col min="10259" max="10259" width="13.28515625" style="1" customWidth="1"/>
    <col min="10260" max="10260" width="9.140625" style="1"/>
    <col min="10261" max="10261" width="13.28515625" style="1" customWidth="1"/>
    <col min="10262" max="10262" width="9.140625" style="1"/>
    <col min="10263" max="10263" width="13.140625" style="1" customWidth="1"/>
    <col min="10264" max="10264" width="9.140625" style="1"/>
    <col min="10265" max="10265" width="10.42578125" style="1" customWidth="1"/>
    <col min="10266" max="10266" width="9.140625" style="1"/>
    <col min="10267" max="10267" width="13.42578125" style="1" customWidth="1"/>
    <col min="10268" max="10268" width="9.140625" style="1"/>
    <col min="10269" max="10269" width="9.7109375" style="1" customWidth="1"/>
    <col min="10270" max="10496" width="9.140625" style="1"/>
    <col min="10497" max="10497" width="6.42578125" style="1" customWidth="1"/>
    <col min="10498" max="10498" width="39" style="1" customWidth="1"/>
    <col min="10499" max="10499" width="21.42578125" style="1" customWidth="1"/>
    <col min="10500" max="10500" width="18.85546875" style="1" customWidth="1"/>
    <col min="10501" max="10501" width="20.28515625" style="1" customWidth="1"/>
    <col min="10502" max="10504" width="9.140625" style="1"/>
    <col min="10505" max="10505" width="11" style="1" customWidth="1"/>
    <col min="10506" max="10507" width="9.140625" style="1"/>
    <col min="10508" max="10508" width="17.140625" style="1" customWidth="1"/>
    <col min="10509" max="10514" width="9.140625" style="1"/>
    <col min="10515" max="10515" width="13.28515625" style="1" customWidth="1"/>
    <col min="10516" max="10516" width="9.140625" style="1"/>
    <col min="10517" max="10517" width="13.28515625" style="1" customWidth="1"/>
    <col min="10518" max="10518" width="9.140625" style="1"/>
    <col min="10519" max="10519" width="13.140625" style="1" customWidth="1"/>
    <col min="10520" max="10520" width="9.140625" style="1"/>
    <col min="10521" max="10521" width="10.42578125" style="1" customWidth="1"/>
    <col min="10522" max="10522" width="9.140625" style="1"/>
    <col min="10523" max="10523" width="13.42578125" style="1" customWidth="1"/>
    <col min="10524" max="10524" width="9.140625" style="1"/>
    <col min="10525" max="10525" width="9.7109375" style="1" customWidth="1"/>
    <col min="10526" max="10752" width="9.140625" style="1"/>
    <col min="10753" max="10753" width="6.42578125" style="1" customWidth="1"/>
    <col min="10754" max="10754" width="39" style="1" customWidth="1"/>
    <col min="10755" max="10755" width="21.42578125" style="1" customWidth="1"/>
    <col min="10756" max="10756" width="18.85546875" style="1" customWidth="1"/>
    <col min="10757" max="10757" width="20.28515625" style="1" customWidth="1"/>
    <col min="10758" max="10760" width="9.140625" style="1"/>
    <col min="10761" max="10761" width="11" style="1" customWidth="1"/>
    <col min="10762" max="10763" width="9.140625" style="1"/>
    <col min="10764" max="10764" width="17.140625" style="1" customWidth="1"/>
    <col min="10765" max="10770" width="9.140625" style="1"/>
    <col min="10771" max="10771" width="13.28515625" style="1" customWidth="1"/>
    <col min="10772" max="10772" width="9.140625" style="1"/>
    <col min="10773" max="10773" width="13.28515625" style="1" customWidth="1"/>
    <col min="10774" max="10774" width="9.140625" style="1"/>
    <col min="10775" max="10775" width="13.140625" style="1" customWidth="1"/>
    <col min="10776" max="10776" width="9.140625" style="1"/>
    <col min="10777" max="10777" width="10.42578125" style="1" customWidth="1"/>
    <col min="10778" max="10778" width="9.140625" style="1"/>
    <col min="10779" max="10779" width="13.42578125" style="1" customWidth="1"/>
    <col min="10780" max="10780" width="9.140625" style="1"/>
    <col min="10781" max="10781" width="9.7109375" style="1" customWidth="1"/>
    <col min="10782" max="11008" width="9.140625" style="1"/>
    <col min="11009" max="11009" width="6.42578125" style="1" customWidth="1"/>
    <col min="11010" max="11010" width="39" style="1" customWidth="1"/>
    <col min="11011" max="11011" width="21.42578125" style="1" customWidth="1"/>
    <col min="11012" max="11012" width="18.85546875" style="1" customWidth="1"/>
    <col min="11013" max="11013" width="20.28515625" style="1" customWidth="1"/>
    <col min="11014" max="11016" width="9.140625" style="1"/>
    <col min="11017" max="11017" width="11" style="1" customWidth="1"/>
    <col min="11018" max="11019" width="9.140625" style="1"/>
    <col min="11020" max="11020" width="17.140625" style="1" customWidth="1"/>
    <col min="11021" max="11026" width="9.140625" style="1"/>
    <col min="11027" max="11027" width="13.28515625" style="1" customWidth="1"/>
    <col min="11028" max="11028" width="9.140625" style="1"/>
    <col min="11029" max="11029" width="13.28515625" style="1" customWidth="1"/>
    <col min="11030" max="11030" width="9.140625" style="1"/>
    <col min="11031" max="11031" width="13.140625" style="1" customWidth="1"/>
    <col min="11032" max="11032" width="9.140625" style="1"/>
    <col min="11033" max="11033" width="10.42578125" style="1" customWidth="1"/>
    <col min="11034" max="11034" width="9.140625" style="1"/>
    <col min="11035" max="11035" width="13.42578125" style="1" customWidth="1"/>
    <col min="11036" max="11036" width="9.140625" style="1"/>
    <col min="11037" max="11037" width="9.7109375" style="1" customWidth="1"/>
    <col min="11038" max="11264" width="9.140625" style="1"/>
    <col min="11265" max="11265" width="6.42578125" style="1" customWidth="1"/>
    <col min="11266" max="11266" width="39" style="1" customWidth="1"/>
    <col min="11267" max="11267" width="21.42578125" style="1" customWidth="1"/>
    <col min="11268" max="11268" width="18.85546875" style="1" customWidth="1"/>
    <col min="11269" max="11269" width="20.28515625" style="1" customWidth="1"/>
    <col min="11270" max="11272" width="9.140625" style="1"/>
    <col min="11273" max="11273" width="11" style="1" customWidth="1"/>
    <col min="11274" max="11275" width="9.140625" style="1"/>
    <col min="11276" max="11276" width="17.140625" style="1" customWidth="1"/>
    <col min="11277" max="11282" width="9.140625" style="1"/>
    <col min="11283" max="11283" width="13.28515625" style="1" customWidth="1"/>
    <col min="11284" max="11284" width="9.140625" style="1"/>
    <col min="11285" max="11285" width="13.28515625" style="1" customWidth="1"/>
    <col min="11286" max="11286" width="9.140625" style="1"/>
    <col min="11287" max="11287" width="13.140625" style="1" customWidth="1"/>
    <col min="11288" max="11288" width="9.140625" style="1"/>
    <col min="11289" max="11289" width="10.42578125" style="1" customWidth="1"/>
    <col min="11290" max="11290" width="9.140625" style="1"/>
    <col min="11291" max="11291" width="13.42578125" style="1" customWidth="1"/>
    <col min="11292" max="11292" width="9.140625" style="1"/>
    <col min="11293" max="11293" width="9.7109375" style="1" customWidth="1"/>
    <col min="11294" max="11520" width="9.140625" style="1"/>
    <col min="11521" max="11521" width="6.42578125" style="1" customWidth="1"/>
    <col min="11522" max="11522" width="39" style="1" customWidth="1"/>
    <col min="11523" max="11523" width="21.42578125" style="1" customWidth="1"/>
    <col min="11524" max="11524" width="18.85546875" style="1" customWidth="1"/>
    <col min="11525" max="11525" width="20.28515625" style="1" customWidth="1"/>
    <col min="11526" max="11528" width="9.140625" style="1"/>
    <col min="11529" max="11529" width="11" style="1" customWidth="1"/>
    <col min="11530" max="11531" width="9.140625" style="1"/>
    <col min="11532" max="11532" width="17.140625" style="1" customWidth="1"/>
    <col min="11533" max="11538" width="9.140625" style="1"/>
    <col min="11539" max="11539" width="13.28515625" style="1" customWidth="1"/>
    <col min="11540" max="11540" width="9.140625" style="1"/>
    <col min="11541" max="11541" width="13.28515625" style="1" customWidth="1"/>
    <col min="11542" max="11542" width="9.140625" style="1"/>
    <col min="11543" max="11543" width="13.140625" style="1" customWidth="1"/>
    <col min="11544" max="11544" width="9.140625" style="1"/>
    <col min="11545" max="11545" width="10.42578125" style="1" customWidth="1"/>
    <col min="11546" max="11546" width="9.140625" style="1"/>
    <col min="11547" max="11547" width="13.42578125" style="1" customWidth="1"/>
    <col min="11548" max="11548" width="9.140625" style="1"/>
    <col min="11549" max="11549" width="9.7109375" style="1" customWidth="1"/>
    <col min="11550" max="11776" width="9.140625" style="1"/>
    <col min="11777" max="11777" width="6.42578125" style="1" customWidth="1"/>
    <col min="11778" max="11778" width="39" style="1" customWidth="1"/>
    <col min="11779" max="11779" width="21.42578125" style="1" customWidth="1"/>
    <col min="11780" max="11780" width="18.85546875" style="1" customWidth="1"/>
    <col min="11781" max="11781" width="20.28515625" style="1" customWidth="1"/>
    <col min="11782" max="11784" width="9.140625" style="1"/>
    <col min="11785" max="11785" width="11" style="1" customWidth="1"/>
    <col min="11786" max="11787" width="9.140625" style="1"/>
    <col min="11788" max="11788" width="17.140625" style="1" customWidth="1"/>
    <col min="11789" max="11794" width="9.140625" style="1"/>
    <col min="11795" max="11795" width="13.28515625" style="1" customWidth="1"/>
    <col min="11796" max="11796" width="9.140625" style="1"/>
    <col min="11797" max="11797" width="13.28515625" style="1" customWidth="1"/>
    <col min="11798" max="11798" width="9.140625" style="1"/>
    <col min="11799" max="11799" width="13.140625" style="1" customWidth="1"/>
    <col min="11800" max="11800" width="9.140625" style="1"/>
    <col min="11801" max="11801" width="10.42578125" style="1" customWidth="1"/>
    <col min="11802" max="11802" width="9.140625" style="1"/>
    <col min="11803" max="11803" width="13.42578125" style="1" customWidth="1"/>
    <col min="11804" max="11804" width="9.140625" style="1"/>
    <col min="11805" max="11805" width="9.7109375" style="1" customWidth="1"/>
    <col min="11806" max="12032" width="9.140625" style="1"/>
    <col min="12033" max="12033" width="6.42578125" style="1" customWidth="1"/>
    <col min="12034" max="12034" width="39" style="1" customWidth="1"/>
    <col min="12035" max="12035" width="21.42578125" style="1" customWidth="1"/>
    <col min="12036" max="12036" width="18.85546875" style="1" customWidth="1"/>
    <col min="12037" max="12037" width="20.28515625" style="1" customWidth="1"/>
    <col min="12038" max="12040" width="9.140625" style="1"/>
    <col min="12041" max="12041" width="11" style="1" customWidth="1"/>
    <col min="12042" max="12043" width="9.140625" style="1"/>
    <col min="12044" max="12044" width="17.140625" style="1" customWidth="1"/>
    <col min="12045" max="12050" width="9.140625" style="1"/>
    <col min="12051" max="12051" width="13.28515625" style="1" customWidth="1"/>
    <col min="12052" max="12052" width="9.140625" style="1"/>
    <col min="12053" max="12053" width="13.28515625" style="1" customWidth="1"/>
    <col min="12054" max="12054" width="9.140625" style="1"/>
    <col min="12055" max="12055" width="13.140625" style="1" customWidth="1"/>
    <col min="12056" max="12056" width="9.140625" style="1"/>
    <col min="12057" max="12057" width="10.42578125" style="1" customWidth="1"/>
    <col min="12058" max="12058" width="9.140625" style="1"/>
    <col min="12059" max="12059" width="13.42578125" style="1" customWidth="1"/>
    <col min="12060" max="12060" width="9.140625" style="1"/>
    <col min="12061" max="12061" width="9.7109375" style="1" customWidth="1"/>
    <col min="12062" max="12288" width="9.140625" style="1"/>
    <col min="12289" max="12289" width="6.42578125" style="1" customWidth="1"/>
    <col min="12290" max="12290" width="39" style="1" customWidth="1"/>
    <col min="12291" max="12291" width="21.42578125" style="1" customWidth="1"/>
    <col min="12292" max="12292" width="18.85546875" style="1" customWidth="1"/>
    <col min="12293" max="12293" width="20.28515625" style="1" customWidth="1"/>
    <col min="12294" max="12296" width="9.140625" style="1"/>
    <col min="12297" max="12297" width="11" style="1" customWidth="1"/>
    <col min="12298" max="12299" width="9.140625" style="1"/>
    <col min="12300" max="12300" width="17.140625" style="1" customWidth="1"/>
    <col min="12301" max="12306" width="9.140625" style="1"/>
    <col min="12307" max="12307" width="13.28515625" style="1" customWidth="1"/>
    <col min="12308" max="12308" width="9.140625" style="1"/>
    <col min="12309" max="12309" width="13.28515625" style="1" customWidth="1"/>
    <col min="12310" max="12310" width="9.140625" style="1"/>
    <col min="12311" max="12311" width="13.140625" style="1" customWidth="1"/>
    <col min="12312" max="12312" width="9.140625" style="1"/>
    <col min="12313" max="12313" width="10.42578125" style="1" customWidth="1"/>
    <col min="12314" max="12314" width="9.140625" style="1"/>
    <col min="12315" max="12315" width="13.42578125" style="1" customWidth="1"/>
    <col min="12316" max="12316" width="9.140625" style="1"/>
    <col min="12317" max="12317" width="9.7109375" style="1" customWidth="1"/>
    <col min="12318" max="12544" width="9.140625" style="1"/>
    <col min="12545" max="12545" width="6.42578125" style="1" customWidth="1"/>
    <col min="12546" max="12546" width="39" style="1" customWidth="1"/>
    <col min="12547" max="12547" width="21.42578125" style="1" customWidth="1"/>
    <col min="12548" max="12548" width="18.85546875" style="1" customWidth="1"/>
    <col min="12549" max="12549" width="20.28515625" style="1" customWidth="1"/>
    <col min="12550" max="12552" width="9.140625" style="1"/>
    <col min="12553" max="12553" width="11" style="1" customWidth="1"/>
    <col min="12554" max="12555" width="9.140625" style="1"/>
    <col min="12556" max="12556" width="17.140625" style="1" customWidth="1"/>
    <col min="12557" max="12562" width="9.140625" style="1"/>
    <col min="12563" max="12563" width="13.28515625" style="1" customWidth="1"/>
    <col min="12564" max="12564" width="9.140625" style="1"/>
    <col min="12565" max="12565" width="13.28515625" style="1" customWidth="1"/>
    <col min="12566" max="12566" width="9.140625" style="1"/>
    <col min="12567" max="12567" width="13.140625" style="1" customWidth="1"/>
    <col min="12568" max="12568" width="9.140625" style="1"/>
    <col min="12569" max="12569" width="10.42578125" style="1" customWidth="1"/>
    <col min="12570" max="12570" width="9.140625" style="1"/>
    <col min="12571" max="12571" width="13.42578125" style="1" customWidth="1"/>
    <col min="12572" max="12572" width="9.140625" style="1"/>
    <col min="12573" max="12573" width="9.7109375" style="1" customWidth="1"/>
    <col min="12574" max="12800" width="9.140625" style="1"/>
    <col min="12801" max="12801" width="6.42578125" style="1" customWidth="1"/>
    <col min="12802" max="12802" width="39" style="1" customWidth="1"/>
    <col min="12803" max="12803" width="21.42578125" style="1" customWidth="1"/>
    <col min="12804" max="12804" width="18.85546875" style="1" customWidth="1"/>
    <col min="12805" max="12805" width="20.28515625" style="1" customWidth="1"/>
    <col min="12806" max="12808" width="9.140625" style="1"/>
    <col min="12809" max="12809" width="11" style="1" customWidth="1"/>
    <col min="12810" max="12811" width="9.140625" style="1"/>
    <col min="12812" max="12812" width="17.140625" style="1" customWidth="1"/>
    <col min="12813" max="12818" width="9.140625" style="1"/>
    <col min="12819" max="12819" width="13.28515625" style="1" customWidth="1"/>
    <col min="12820" max="12820" width="9.140625" style="1"/>
    <col min="12821" max="12821" width="13.28515625" style="1" customWidth="1"/>
    <col min="12822" max="12822" width="9.140625" style="1"/>
    <col min="12823" max="12823" width="13.140625" style="1" customWidth="1"/>
    <col min="12824" max="12824" width="9.140625" style="1"/>
    <col min="12825" max="12825" width="10.42578125" style="1" customWidth="1"/>
    <col min="12826" max="12826" width="9.140625" style="1"/>
    <col min="12827" max="12827" width="13.42578125" style="1" customWidth="1"/>
    <col min="12828" max="12828" width="9.140625" style="1"/>
    <col min="12829" max="12829" width="9.7109375" style="1" customWidth="1"/>
    <col min="12830" max="13056" width="9.140625" style="1"/>
    <col min="13057" max="13057" width="6.42578125" style="1" customWidth="1"/>
    <col min="13058" max="13058" width="39" style="1" customWidth="1"/>
    <col min="13059" max="13059" width="21.42578125" style="1" customWidth="1"/>
    <col min="13060" max="13060" width="18.85546875" style="1" customWidth="1"/>
    <col min="13061" max="13061" width="20.28515625" style="1" customWidth="1"/>
    <col min="13062" max="13064" width="9.140625" style="1"/>
    <col min="13065" max="13065" width="11" style="1" customWidth="1"/>
    <col min="13066" max="13067" width="9.140625" style="1"/>
    <col min="13068" max="13068" width="17.140625" style="1" customWidth="1"/>
    <col min="13069" max="13074" width="9.140625" style="1"/>
    <col min="13075" max="13075" width="13.28515625" style="1" customWidth="1"/>
    <col min="13076" max="13076" width="9.140625" style="1"/>
    <col min="13077" max="13077" width="13.28515625" style="1" customWidth="1"/>
    <col min="13078" max="13078" width="9.140625" style="1"/>
    <col min="13079" max="13079" width="13.140625" style="1" customWidth="1"/>
    <col min="13080" max="13080" width="9.140625" style="1"/>
    <col min="13081" max="13081" width="10.42578125" style="1" customWidth="1"/>
    <col min="13082" max="13082" width="9.140625" style="1"/>
    <col min="13083" max="13083" width="13.42578125" style="1" customWidth="1"/>
    <col min="13084" max="13084" width="9.140625" style="1"/>
    <col min="13085" max="13085" width="9.7109375" style="1" customWidth="1"/>
    <col min="13086" max="13312" width="9.140625" style="1"/>
    <col min="13313" max="13313" width="6.42578125" style="1" customWidth="1"/>
    <col min="13314" max="13314" width="39" style="1" customWidth="1"/>
    <col min="13315" max="13315" width="21.42578125" style="1" customWidth="1"/>
    <col min="13316" max="13316" width="18.85546875" style="1" customWidth="1"/>
    <col min="13317" max="13317" width="20.28515625" style="1" customWidth="1"/>
    <col min="13318" max="13320" width="9.140625" style="1"/>
    <col min="13321" max="13321" width="11" style="1" customWidth="1"/>
    <col min="13322" max="13323" width="9.140625" style="1"/>
    <col min="13324" max="13324" width="17.140625" style="1" customWidth="1"/>
    <col min="13325" max="13330" width="9.140625" style="1"/>
    <col min="13331" max="13331" width="13.28515625" style="1" customWidth="1"/>
    <col min="13332" max="13332" width="9.140625" style="1"/>
    <col min="13333" max="13333" width="13.28515625" style="1" customWidth="1"/>
    <col min="13334" max="13334" width="9.140625" style="1"/>
    <col min="13335" max="13335" width="13.140625" style="1" customWidth="1"/>
    <col min="13336" max="13336" width="9.140625" style="1"/>
    <col min="13337" max="13337" width="10.42578125" style="1" customWidth="1"/>
    <col min="13338" max="13338" width="9.140625" style="1"/>
    <col min="13339" max="13339" width="13.42578125" style="1" customWidth="1"/>
    <col min="13340" max="13340" width="9.140625" style="1"/>
    <col min="13341" max="13341" width="9.7109375" style="1" customWidth="1"/>
    <col min="13342" max="13568" width="9.140625" style="1"/>
    <col min="13569" max="13569" width="6.42578125" style="1" customWidth="1"/>
    <col min="13570" max="13570" width="39" style="1" customWidth="1"/>
    <col min="13571" max="13571" width="21.42578125" style="1" customWidth="1"/>
    <col min="13572" max="13572" width="18.85546875" style="1" customWidth="1"/>
    <col min="13573" max="13573" width="20.28515625" style="1" customWidth="1"/>
    <col min="13574" max="13576" width="9.140625" style="1"/>
    <col min="13577" max="13577" width="11" style="1" customWidth="1"/>
    <col min="13578" max="13579" width="9.140625" style="1"/>
    <col min="13580" max="13580" width="17.140625" style="1" customWidth="1"/>
    <col min="13581" max="13586" width="9.140625" style="1"/>
    <col min="13587" max="13587" width="13.28515625" style="1" customWidth="1"/>
    <col min="13588" max="13588" width="9.140625" style="1"/>
    <col min="13589" max="13589" width="13.28515625" style="1" customWidth="1"/>
    <col min="13590" max="13590" width="9.140625" style="1"/>
    <col min="13591" max="13591" width="13.140625" style="1" customWidth="1"/>
    <col min="13592" max="13592" width="9.140625" style="1"/>
    <col min="13593" max="13593" width="10.42578125" style="1" customWidth="1"/>
    <col min="13594" max="13594" width="9.140625" style="1"/>
    <col min="13595" max="13595" width="13.42578125" style="1" customWidth="1"/>
    <col min="13596" max="13596" width="9.140625" style="1"/>
    <col min="13597" max="13597" width="9.7109375" style="1" customWidth="1"/>
    <col min="13598" max="13824" width="9.140625" style="1"/>
    <col min="13825" max="13825" width="6.42578125" style="1" customWidth="1"/>
    <col min="13826" max="13826" width="39" style="1" customWidth="1"/>
    <col min="13827" max="13827" width="21.42578125" style="1" customWidth="1"/>
    <col min="13828" max="13828" width="18.85546875" style="1" customWidth="1"/>
    <col min="13829" max="13829" width="20.28515625" style="1" customWidth="1"/>
    <col min="13830" max="13832" width="9.140625" style="1"/>
    <col min="13833" max="13833" width="11" style="1" customWidth="1"/>
    <col min="13834" max="13835" width="9.140625" style="1"/>
    <col min="13836" max="13836" width="17.140625" style="1" customWidth="1"/>
    <col min="13837" max="13842" width="9.140625" style="1"/>
    <col min="13843" max="13843" width="13.28515625" style="1" customWidth="1"/>
    <col min="13844" max="13844" width="9.140625" style="1"/>
    <col min="13845" max="13845" width="13.28515625" style="1" customWidth="1"/>
    <col min="13846" max="13846" width="9.140625" style="1"/>
    <col min="13847" max="13847" width="13.140625" style="1" customWidth="1"/>
    <col min="13848" max="13848" width="9.140625" style="1"/>
    <col min="13849" max="13849" width="10.42578125" style="1" customWidth="1"/>
    <col min="13850" max="13850" width="9.140625" style="1"/>
    <col min="13851" max="13851" width="13.42578125" style="1" customWidth="1"/>
    <col min="13852" max="13852" width="9.140625" style="1"/>
    <col min="13853" max="13853" width="9.7109375" style="1" customWidth="1"/>
    <col min="13854" max="14080" width="9.140625" style="1"/>
    <col min="14081" max="14081" width="6.42578125" style="1" customWidth="1"/>
    <col min="14082" max="14082" width="39" style="1" customWidth="1"/>
    <col min="14083" max="14083" width="21.42578125" style="1" customWidth="1"/>
    <col min="14084" max="14084" width="18.85546875" style="1" customWidth="1"/>
    <col min="14085" max="14085" width="20.28515625" style="1" customWidth="1"/>
    <col min="14086" max="14088" width="9.140625" style="1"/>
    <col min="14089" max="14089" width="11" style="1" customWidth="1"/>
    <col min="14090" max="14091" width="9.140625" style="1"/>
    <col min="14092" max="14092" width="17.140625" style="1" customWidth="1"/>
    <col min="14093" max="14098" width="9.140625" style="1"/>
    <col min="14099" max="14099" width="13.28515625" style="1" customWidth="1"/>
    <col min="14100" max="14100" width="9.140625" style="1"/>
    <col min="14101" max="14101" width="13.28515625" style="1" customWidth="1"/>
    <col min="14102" max="14102" width="9.140625" style="1"/>
    <col min="14103" max="14103" width="13.140625" style="1" customWidth="1"/>
    <col min="14104" max="14104" width="9.140625" style="1"/>
    <col min="14105" max="14105" width="10.42578125" style="1" customWidth="1"/>
    <col min="14106" max="14106" width="9.140625" style="1"/>
    <col min="14107" max="14107" width="13.42578125" style="1" customWidth="1"/>
    <col min="14108" max="14108" width="9.140625" style="1"/>
    <col min="14109" max="14109" width="9.7109375" style="1" customWidth="1"/>
    <col min="14110" max="14336" width="9.140625" style="1"/>
    <col min="14337" max="14337" width="6.42578125" style="1" customWidth="1"/>
    <col min="14338" max="14338" width="39" style="1" customWidth="1"/>
    <col min="14339" max="14339" width="21.42578125" style="1" customWidth="1"/>
    <col min="14340" max="14340" width="18.85546875" style="1" customWidth="1"/>
    <col min="14341" max="14341" width="20.28515625" style="1" customWidth="1"/>
    <col min="14342" max="14344" width="9.140625" style="1"/>
    <col min="14345" max="14345" width="11" style="1" customWidth="1"/>
    <col min="14346" max="14347" width="9.140625" style="1"/>
    <col min="14348" max="14348" width="17.140625" style="1" customWidth="1"/>
    <col min="14349" max="14354" width="9.140625" style="1"/>
    <col min="14355" max="14355" width="13.28515625" style="1" customWidth="1"/>
    <col min="14356" max="14356" width="9.140625" style="1"/>
    <col min="14357" max="14357" width="13.28515625" style="1" customWidth="1"/>
    <col min="14358" max="14358" width="9.140625" style="1"/>
    <col min="14359" max="14359" width="13.140625" style="1" customWidth="1"/>
    <col min="14360" max="14360" width="9.140625" style="1"/>
    <col min="14361" max="14361" width="10.42578125" style="1" customWidth="1"/>
    <col min="14362" max="14362" width="9.140625" style="1"/>
    <col min="14363" max="14363" width="13.42578125" style="1" customWidth="1"/>
    <col min="14364" max="14364" width="9.140625" style="1"/>
    <col min="14365" max="14365" width="9.7109375" style="1" customWidth="1"/>
    <col min="14366" max="14592" width="9.140625" style="1"/>
    <col min="14593" max="14593" width="6.42578125" style="1" customWidth="1"/>
    <col min="14594" max="14594" width="39" style="1" customWidth="1"/>
    <col min="14595" max="14595" width="21.42578125" style="1" customWidth="1"/>
    <col min="14596" max="14596" width="18.85546875" style="1" customWidth="1"/>
    <col min="14597" max="14597" width="20.28515625" style="1" customWidth="1"/>
    <col min="14598" max="14600" width="9.140625" style="1"/>
    <col min="14601" max="14601" width="11" style="1" customWidth="1"/>
    <col min="14602" max="14603" width="9.140625" style="1"/>
    <col min="14604" max="14604" width="17.140625" style="1" customWidth="1"/>
    <col min="14605" max="14610" width="9.140625" style="1"/>
    <col min="14611" max="14611" width="13.28515625" style="1" customWidth="1"/>
    <col min="14612" max="14612" width="9.140625" style="1"/>
    <col min="14613" max="14613" width="13.28515625" style="1" customWidth="1"/>
    <col min="14614" max="14614" width="9.140625" style="1"/>
    <col min="14615" max="14615" width="13.140625" style="1" customWidth="1"/>
    <col min="14616" max="14616" width="9.140625" style="1"/>
    <col min="14617" max="14617" width="10.42578125" style="1" customWidth="1"/>
    <col min="14618" max="14618" width="9.140625" style="1"/>
    <col min="14619" max="14619" width="13.42578125" style="1" customWidth="1"/>
    <col min="14620" max="14620" width="9.140625" style="1"/>
    <col min="14621" max="14621" width="9.7109375" style="1" customWidth="1"/>
    <col min="14622" max="14848" width="9.140625" style="1"/>
    <col min="14849" max="14849" width="6.42578125" style="1" customWidth="1"/>
    <col min="14850" max="14850" width="39" style="1" customWidth="1"/>
    <col min="14851" max="14851" width="21.42578125" style="1" customWidth="1"/>
    <col min="14852" max="14852" width="18.85546875" style="1" customWidth="1"/>
    <col min="14853" max="14853" width="20.28515625" style="1" customWidth="1"/>
    <col min="14854" max="14856" width="9.140625" style="1"/>
    <col min="14857" max="14857" width="11" style="1" customWidth="1"/>
    <col min="14858" max="14859" width="9.140625" style="1"/>
    <col min="14860" max="14860" width="17.140625" style="1" customWidth="1"/>
    <col min="14861" max="14866" width="9.140625" style="1"/>
    <col min="14867" max="14867" width="13.28515625" style="1" customWidth="1"/>
    <col min="14868" max="14868" width="9.140625" style="1"/>
    <col min="14869" max="14869" width="13.28515625" style="1" customWidth="1"/>
    <col min="14870" max="14870" width="9.140625" style="1"/>
    <col min="14871" max="14871" width="13.140625" style="1" customWidth="1"/>
    <col min="14872" max="14872" width="9.140625" style="1"/>
    <col min="14873" max="14873" width="10.42578125" style="1" customWidth="1"/>
    <col min="14874" max="14874" width="9.140625" style="1"/>
    <col min="14875" max="14875" width="13.42578125" style="1" customWidth="1"/>
    <col min="14876" max="14876" width="9.140625" style="1"/>
    <col min="14877" max="14877" width="9.7109375" style="1" customWidth="1"/>
    <col min="14878" max="15104" width="9.140625" style="1"/>
    <col min="15105" max="15105" width="6.42578125" style="1" customWidth="1"/>
    <col min="15106" max="15106" width="39" style="1" customWidth="1"/>
    <col min="15107" max="15107" width="21.42578125" style="1" customWidth="1"/>
    <col min="15108" max="15108" width="18.85546875" style="1" customWidth="1"/>
    <col min="15109" max="15109" width="20.28515625" style="1" customWidth="1"/>
    <col min="15110" max="15112" width="9.140625" style="1"/>
    <col min="15113" max="15113" width="11" style="1" customWidth="1"/>
    <col min="15114" max="15115" width="9.140625" style="1"/>
    <col min="15116" max="15116" width="17.140625" style="1" customWidth="1"/>
    <col min="15117" max="15122" width="9.140625" style="1"/>
    <col min="15123" max="15123" width="13.28515625" style="1" customWidth="1"/>
    <col min="15124" max="15124" width="9.140625" style="1"/>
    <col min="15125" max="15125" width="13.28515625" style="1" customWidth="1"/>
    <col min="15126" max="15126" width="9.140625" style="1"/>
    <col min="15127" max="15127" width="13.140625" style="1" customWidth="1"/>
    <col min="15128" max="15128" width="9.140625" style="1"/>
    <col min="15129" max="15129" width="10.42578125" style="1" customWidth="1"/>
    <col min="15130" max="15130" width="9.140625" style="1"/>
    <col min="15131" max="15131" width="13.42578125" style="1" customWidth="1"/>
    <col min="15132" max="15132" width="9.140625" style="1"/>
    <col min="15133" max="15133" width="9.7109375" style="1" customWidth="1"/>
    <col min="15134" max="15360" width="9.140625" style="1"/>
    <col min="15361" max="15361" width="6.42578125" style="1" customWidth="1"/>
    <col min="15362" max="15362" width="39" style="1" customWidth="1"/>
    <col min="15363" max="15363" width="21.42578125" style="1" customWidth="1"/>
    <col min="15364" max="15364" width="18.85546875" style="1" customWidth="1"/>
    <col min="15365" max="15365" width="20.28515625" style="1" customWidth="1"/>
    <col min="15366" max="15368" width="9.140625" style="1"/>
    <col min="15369" max="15369" width="11" style="1" customWidth="1"/>
    <col min="15370" max="15371" width="9.140625" style="1"/>
    <col min="15372" max="15372" width="17.140625" style="1" customWidth="1"/>
    <col min="15373" max="15378" width="9.140625" style="1"/>
    <col min="15379" max="15379" width="13.28515625" style="1" customWidth="1"/>
    <col min="15380" max="15380" width="9.140625" style="1"/>
    <col min="15381" max="15381" width="13.28515625" style="1" customWidth="1"/>
    <col min="15382" max="15382" width="9.140625" style="1"/>
    <col min="15383" max="15383" width="13.140625" style="1" customWidth="1"/>
    <col min="15384" max="15384" width="9.140625" style="1"/>
    <col min="15385" max="15385" width="10.42578125" style="1" customWidth="1"/>
    <col min="15386" max="15386" width="9.140625" style="1"/>
    <col min="15387" max="15387" width="13.42578125" style="1" customWidth="1"/>
    <col min="15388" max="15388" width="9.140625" style="1"/>
    <col min="15389" max="15389" width="9.7109375" style="1" customWidth="1"/>
    <col min="15390" max="15616" width="9.140625" style="1"/>
    <col min="15617" max="15617" width="6.42578125" style="1" customWidth="1"/>
    <col min="15618" max="15618" width="39" style="1" customWidth="1"/>
    <col min="15619" max="15619" width="21.42578125" style="1" customWidth="1"/>
    <col min="15620" max="15620" width="18.85546875" style="1" customWidth="1"/>
    <col min="15621" max="15621" width="20.28515625" style="1" customWidth="1"/>
    <col min="15622" max="15624" width="9.140625" style="1"/>
    <col min="15625" max="15625" width="11" style="1" customWidth="1"/>
    <col min="15626" max="15627" width="9.140625" style="1"/>
    <col min="15628" max="15628" width="17.140625" style="1" customWidth="1"/>
    <col min="15629" max="15634" width="9.140625" style="1"/>
    <col min="15635" max="15635" width="13.28515625" style="1" customWidth="1"/>
    <col min="15636" max="15636" width="9.140625" style="1"/>
    <col min="15637" max="15637" width="13.28515625" style="1" customWidth="1"/>
    <col min="15638" max="15638" width="9.140625" style="1"/>
    <col min="15639" max="15639" width="13.140625" style="1" customWidth="1"/>
    <col min="15640" max="15640" width="9.140625" style="1"/>
    <col min="15641" max="15641" width="10.42578125" style="1" customWidth="1"/>
    <col min="15642" max="15642" width="9.140625" style="1"/>
    <col min="15643" max="15643" width="13.42578125" style="1" customWidth="1"/>
    <col min="15644" max="15644" width="9.140625" style="1"/>
    <col min="15645" max="15645" width="9.7109375" style="1" customWidth="1"/>
    <col min="15646" max="15872" width="9.140625" style="1"/>
    <col min="15873" max="15873" width="6.42578125" style="1" customWidth="1"/>
    <col min="15874" max="15874" width="39" style="1" customWidth="1"/>
    <col min="15875" max="15875" width="21.42578125" style="1" customWidth="1"/>
    <col min="15876" max="15876" width="18.85546875" style="1" customWidth="1"/>
    <col min="15877" max="15877" width="20.28515625" style="1" customWidth="1"/>
    <col min="15878" max="15880" width="9.140625" style="1"/>
    <col min="15881" max="15881" width="11" style="1" customWidth="1"/>
    <col min="15882" max="15883" width="9.140625" style="1"/>
    <col min="15884" max="15884" width="17.140625" style="1" customWidth="1"/>
    <col min="15885" max="15890" width="9.140625" style="1"/>
    <col min="15891" max="15891" width="13.28515625" style="1" customWidth="1"/>
    <col min="15892" max="15892" width="9.140625" style="1"/>
    <col min="15893" max="15893" width="13.28515625" style="1" customWidth="1"/>
    <col min="15894" max="15894" width="9.140625" style="1"/>
    <col min="15895" max="15895" width="13.140625" style="1" customWidth="1"/>
    <col min="15896" max="15896" width="9.140625" style="1"/>
    <col min="15897" max="15897" width="10.42578125" style="1" customWidth="1"/>
    <col min="15898" max="15898" width="9.140625" style="1"/>
    <col min="15899" max="15899" width="13.42578125" style="1" customWidth="1"/>
    <col min="15900" max="15900" width="9.140625" style="1"/>
    <col min="15901" max="15901" width="9.7109375" style="1" customWidth="1"/>
    <col min="15902" max="16128" width="9.140625" style="1"/>
    <col min="16129" max="16129" width="6.42578125" style="1" customWidth="1"/>
    <col min="16130" max="16130" width="39" style="1" customWidth="1"/>
    <col min="16131" max="16131" width="21.42578125" style="1" customWidth="1"/>
    <col min="16132" max="16132" width="18.85546875" style="1" customWidth="1"/>
    <col min="16133" max="16133" width="20.28515625" style="1" customWidth="1"/>
    <col min="16134" max="16136" width="9.140625" style="1"/>
    <col min="16137" max="16137" width="11" style="1" customWidth="1"/>
    <col min="16138" max="16139" width="9.140625" style="1"/>
    <col min="16140" max="16140" width="17.140625" style="1" customWidth="1"/>
    <col min="16141" max="16146" width="9.140625" style="1"/>
    <col min="16147" max="16147" width="13.28515625" style="1" customWidth="1"/>
    <col min="16148" max="16148" width="9.140625" style="1"/>
    <col min="16149" max="16149" width="13.28515625" style="1" customWidth="1"/>
    <col min="16150" max="16150" width="9.140625" style="1"/>
    <col min="16151" max="16151" width="13.140625" style="1" customWidth="1"/>
    <col min="16152" max="16152" width="9.140625" style="1"/>
    <col min="16153" max="16153" width="10.42578125" style="1" customWidth="1"/>
    <col min="16154" max="16154" width="9.140625" style="1"/>
    <col min="16155" max="16155" width="13.42578125" style="1" customWidth="1"/>
    <col min="16156" max="16156" width="9.140625" style="1"/>
    <col min="16157" max="16157" width="9.7109375" style="1" customWidth="1"/>
    <col min="16158" max="16384" width="9.140625" style="1"/>
  </cols>
  <sheetData>
    <row r="1" spans="1:5">
      <c r="A1" s="68" t="s">
        <v>0</v>
      </c>
      <c r="B1" s="68"/>
      <c r="C1" s="68"/>
      <c r="D1" s="68"/>
      <c r="E1" s="69"/>
    </row>
    <row r="2" spans="1:5" s="2" customFormat="1" ht="12.75" customHeight="1">
      <c r="A2" s="70" t="s">
        <v>302</v>
      </c>
      <c r="B2" s="71"/>
      <c r="C2" s="71"/>
      <c r="D2" s="71"/>
      <c r="E2" s="72"/>
    </row>
    <row r="3" spans="1:5" s="2" customFormat="1" ht="28.5" customHeight="1">
      <c r="A3" s="73"/>
      <c r="B3" s="73"/>
      <c r="C3" s="73"/>
      <c r="D3" s="73"/>
      <c r="E3" s="72"/>
    </row>
    <row r="4" spans="1:5" s="2" customFormat="1" ht="15.75" customHeight="1">
      <c r="A4" s="3" t="s">
        <v>1</v>
      </c>
      <c r="B4" s="4" t="s">
        <v>2</v>
      </c>
      <c r="C4" s="64" t="s">
        <v>3</v>
      </c>
      <c r="D4" s="64"/>
      <c r="E4" s="65"/>
    </row>
    <row r="5" spans="1:5" s="2" customFormat="1" ht="80.25" customHeight="1">
      <c r="A5" s="3" t="s">
        <v>4</v>
      </c>
      <c r="B5" s="4" t="s">
        <v>5</v>
      </c>
      <c r="C5" s="64" t="s">
        <v>6</v>
      </c>
      <c r="D5" s="64"/>
      <c r="E5" s="65"/>
    </row>
    <row r="6" spans="1:5" s="2" customFormat="1" ht="15" customHeight="1">
      <c r="A6" s="3" t="s">
        <v>7</v>
      </c>
      <c r="B6" s="4" t="s">
        <v>8</v>
      </c>
      <c r="C6" s="64" t="s">
        <v>9</v>
      </c>
      <c r="D6" s="64"/>
      <c r="E6" s="65"/>
    </row>
    <row r="7" spans="1:5" s="2" customFormat="1" ht="26.25" customHeight="1">
      <c r="A7" s="3" t="s">
        <v>10</v>
      </c>
      <c r="B7" s="4" t="s">
        <v>11</v>
      </c>
      <c r="C7" s="64" t="s">
        <v>296</v>
      </c>
      <c r="D7" s="64"/>
      <c r="E7" s="65"/>
    </row>
    <row r="8" spans="1:5" s="2" customFormat="1" ht="13.5" customHeight="1">
      <c r="A8" s="3" t="s">
        <v>12</v>
      </c>
      <c r="B8" s="4" t="s">
        <v>13</v>
      </c>
      <c r="C8" s="64" t="s">
        <v>297</v>
      </c>
      <c r="D8" s="64"/>
      <c r="E8" s="65"/>
    </row>
    <row r="9" spans="1:5" s="2" customFormat="1" ht="12.75" customHeight="1">
      <c r="A9" s="3" t="s">
        <v>14</v>
      </c>
      <c r="B9" s="4" t="s">
        <v>15</v>
      </c>
      <c r="C9" s="64" t="s">
        <v>297</v>
      </c>
      <c r="D9" s="64"/>
      <c r="E9" s="65"/>
    </row>
    <row r="10" spans="1:5" s="2" customFormat="1" ht="12.75" customHeight="1">
      <c r="A10" s="3" t="s">
        <v>16</v>
      </c>
      <c r="B10" s="4" t="s">
        <v>17</v>
      </c>
      <c r="C10" s="66" t="s">
        <v>18</v>
      </c>
      <c r="D10" s="64"/>
      <c r="E10" s="65"/>
    </row>
    <row r="11" spans="1:5" s="2" customFormat="1">
      <c r="A11" s="3" t="s">
        <v>19</v>
      </c>
      <c r="B11" s="4" t="s">
        <v>20</v>
      </c>
      <c r="C11" s="64" t="s">
        <v>298</v>
      </c>
      <c r="D11" s="64"/>
      <c r="E11" s="65"/>
    </row>
    <row r="12" spans="1:5" s="2" customFormat="1" ht="25.5">
      <c r="A12" s="3" t="s">
        <v>21</v>
      </c>
      <c r="B12" s="4" t="s">
        <v>22</v>
      </c>
      <c r="C12" s="67" t="s">
        <v>9</v>
      </c>
      <c r="D12" s="67"/>
      <c r="E12" s="65"/>
    </row>
    <row r="13" spans="1:5" s="2" customFormat="1" ht="54.75" customHeight="1">
      <c r="A13" s="3" t="s">
        <v>23</v>
      </c>
      <c r="B13" s="4" t="s">
        <v>24</v>
      </c>
      <c r="C13" s="64" t="s">
        <v>25</v>
      </c>
      <c r="D13" s="64"/>
      <c r="E13" s="65"/>
    </row>
    <row r="14" spans="1:5" s="2" customFormat="1" ht="14.25" customHeight="1">
      <c r="A14" s="3" t="s">
        <v>26</v>
      </c>
      <c r="B14" s="4" t="s">
        <v>27</v>
      </c>
      <c r="C14" s="64" t="s">
        <v>299</v>
      </c>
      <c r="D14" s="64"/>
      <c r="E14" s="65"/>
    </row>
    <row r="15" spans="1:5" s="2" customFormat="1" ht="63.75" customHeight="1">
      <c r="A15" s="3" t="s">
        <v>28</v>
      </c>
      <c r="B15" s="4" t="s">
        <v>29</v>
      </c>
      <c r="C15" s="64" t="s">
        <v>30</v>
      </c>
      <c r="D15" s="64"/>
      <c r="E15" s="65"/>
    </row>
    <row r="16" spans="1:5" s="2" customFormat="1" ht="27" customHeight="1">
      <c r="A16" s="3" t="s">
        <v>31</v>
      </c>
      <c r="B16" s="4" t="s">
        <v>32</v>
      </c>
      <c r="C16" s="78" t="s">
        <v>33</v>
      </c>
      <c r="D16" s="79"/>
      <c r="E16" s="65"/>
    </row>
    <row r="17" spans="1:5" s="2" customFormat="1" ht="38.25">
      <c r="A17" s="3" t="s">
        <v>34</v>
      </c>
      <c r="B17" s="4" t="s">
        <v>35</v>
      </c>
      <c r="C17" s="67" t="s">
        <v>9</v>
      </c>
      <c r="D17" s="67"/>
      <c r="E17" s="65"/>
    </row>
    <row r="18" spans="1:5" s="2" customFormat="1" ht="13.5" customHeight="1">
      <c r="A18" s="3" t="s">
        <v>36</v>
      </c>
      <c r="B18" s="4" t="s">
        <v>37</v>
      </c>
      <c r="C18" s="64" t="s">
        <v>38</v>
      </c>
      <c r="D18" s="64"/>
      <c r="E18" s="65"/>
    </row>
    <row r="19" spans="1:5" s="2" customFormat="1">
      <c r="A19" s="3" t="s">
        <v>39</v>
      </c>
      <c r="B19" s="4" t="s">
        <v>40</v>
      </c>
      <c r="C19" s="64" t="s">
        <v>38</v>
      </c>
      <c r="D19" s="64"/>
      <c r="E19" s="65"/>
    </row>
    <row r="20" spans="1:5" s="2" customFormat="1" ht="13.5" customHeight="1">
      <c r="A20" s="3" t="s">
        <v>41</v>
      </c>
      <c r="B20" s="4" t="s">
        <v>42</v>
      </c>
      <c r="C20" s="64" t="s">
        <v>38</v>
      </c>
      <c r="D20" s="64"/>
      <c r="E20" s="65"/>
    </row>
    <row r="21" spans="1:5" s="2" customFormat="1" ht="25.5" customHeight="1">
      <c r="A21" s="3" t="s">
        <v>43</v>
      </c>
      <c r="B21" s="4" t="s">
        <v>44</v>
      </c>
      <c r="C21" s="67" t="s">
        <v>9</v>
      </c>
      <c r="D21" s="67"/>
      <c r="E21" s="65"/>
    </row>
    <row r="22" spans="1:5" s="2" customFormat="1" ht="42" customHeight="1">
      <c r="A22" s="3" t="s">
        <v>45</v>
      </c>
      <c r="B22" s="4" t="s">
        <v>24</v>
      </c>
      <c r="C22" s="74" t="s">
        <v>311</v>
      </c>
      <c r="D22" s="75"/>
      <c r="E22" s="76"/>
    </row>
    <row r="23" spans="1:5" s="2" customFormat="1" ht="12.75" customHeight="1">
      <c r="A23" s="3" t="s">
        <v>46</v>
      </c>
      <c r="B23" s="4" t="s">
        <v>27</v>
      </c>
      <c r="C23" s="64" t="s">
        <v>312</v>
      </c>
      <c r="D23" s="64"/>
      <c r="E23" s="65"/>
    </row>
    <row r="24" spans="1:5" s="2" customFormat="1" ht="102.75" customHeight="1">
      <c r="A24" s="3" t="s">
        <v>47</v>
      </c>
      <c r="B24" s="4" t="s">
        <v>29</v>
      </c>
      <c r="C24" s="64" t="s">
        <v>48</v>
      </c>
      <c r="D24" s="64"/>
      <c r="E24" s="65"/>
    </row>
    <row r="25" spans="1:5" s="2" customFormat="1" ht="25.5" customHeight="1">
      <c r="A25" s="3" t="s">
        <v>49</v>
      </c>
      <c r="B25" s="4" t="s">
        <v>50</v>
      </c>
      <c r="C25" s="77" t="s">
        <v>9</v>
      </c>
      <c r="D25" s="77"/>
      <c r="E25" s="65"/>
    </row>
    <row r="26" spans="1:5" s="2" customFormat="1" ht="12.75" customHeight="1">
      <c r="A26" s="3" t="s">
        <v>51</v>
      </c>
      <c r="B26" s="4" t="s">
        <v>27</v>
      </c>
      <c r="C26" s="64" t="s">
        <v>313</v>
      </c>
      <c r="D26" s="64"/>
      <c r="E26" s="65"/>
    </row>
    <row r="27" spans="1:5" s="2" customFormat="1" ht="13.5" customHeight="1">
      <c r="A27" s="3" t="s">
        <v>52</v>
      </c>
      <c r="B27" s="4" t="s">
        <v>53</v>
      </c>
      <c r="C27" s="80" t="s">
        <v>314</v>
      </c>
      <c r="D27" s="80"/>
      <c r="E27" s="81"/>
    </row>
    <row r="28" spans="1:5" s="2" customFormat="1" ht="12.75" customHeight="1">
      <c r="A28" s="3" t="s">
        <v>54</v>
      </c>
      <c r="B28" s="4" t="s">
        <v>55</v>
      </c>
      <c r="C28" s="64" t="s">
        <v>315</v>
      </c>
      <c r="D28" s="64"/>
      <c r="E28" s="65"/>
    </row>
    <row r="29" spans="1:5" s="2" customFormat="1" ht="12.75" customHeight="1">
      <c r="A29" s="3" t="s">
        <v>56</v>
      </c>
      <c r="B29" s="4" t="s">
        <v>57</v>
      </c>
      <c r="C29" s="64" t="s">
        <v>9</v>
      </c>
      <c r="D29" s="64"/>
      <c r="E29" s="65"/>
    </row>
    <row r="30" spans="1:5" s="2" customFormat="1" ht="12.75" customHeight="1">
      <c r="A30" s="3" t="s">
        <v>58</v>
      </c>
      <c r="B30" s="4" t="s">
        <v>27</v>
      </c>
      <c r="C30" s="64" t="s">
        <v>300</v>
      </c>
      <c r="D30" s="64"/>
      <c r="E30" s="65"/>
    </row>
    <row r="31" spans="1:5" s="2" customFormat="1">
      <c r="A31" s="3" t="s">
        <v>59</v>
      </c>
      <c r="B31" s="4" t="s">
        <v>53</v>
      </c>
      <c r="C31" s="80" t="s">
        <v>316</v>
      </c>
      <c r="D31" s="80"/>
      <c r="E31" s="81"/>
    </row>
    <row r="32" spans="1:5" s="2" customFormat="1" ht="12.75" customHeight="1">
      <c r="A32" s="3" t="s">
        <v>60</v>
      </c>
      <c r="B32" s="4" t="s">
        <v>55</v>
      </c>
      <c r="C32" s="64" t="s">
        <v>317</v>
      </c>
      <c r="D32" s="64"/>
      <c r="E32" s="65"/>
    </row>
    <row r="33" spans="1:35" s="2" customFormat="1" ht="12.75" customHeight="1">
      <c r="A33" s="3" t="s">
        <v>61</v>
      </c>
      <c r="B33" s="4" t="s">
        <v>62</v>
      </c>
      <c r="C33" s="64" t="s">
        <v>9</v>
      </c>
      <c r="D33" s="64"/>
      <c r="E33" s="65"/>
    </row>
    <row r="34" spans="1:35" s="2" customFormat="1" ht="12.75" customHeight="1">
      <c r="A34" s="3" t="s">
        <v>63</v>
      </c>
      <c r="B34" s="4" t="s">
        <v>27</v>
      </c>
      <c r="C34" s="64" t="s">
        <v>300</v>
      </c>
      <c r="D34" s="64"/>
      <c r="E34" s="65"/>
    </row>
    <row r="35" spans="1:35" s="2" customFormat="1">
      <c r="A35" s="3" t="s">
        <v>64</v>
      </c>
      <c r="B35" s="4" t="s">
        <v>53</v>
      </c>
      <c r="C35" s="80" t="s">
        <v>318</v>
      </c>
      <c r="D35" s="80"/>
      <c r="E35" s="81"/>
    </row>
    <row r="36" spans="1:35" s="2" customFormat="1" ht="12.75" customHeight="1">
      <c r="A36" s="3" t="s">
        <v>65</v>
      </c>
      <c r="B36" s="4" t="s">
        <v>55</v>
      </c>
      <c r="C36" s="64" t="s">
        <v>315</v>
      </c>
      <c r="D36" s="64"/>
      <c r="E36" s="65"/>
    </row>
    <row r="37" spans="1:35" s="2" customFormat="1" ht="52.5" customHeight="1">
      <c r="A37" s="3" t="s">
        <v>66</v>
      </c>
      <c r="B37" s="4" t="s">
        <v>67</v>
      </c>
      <c r="C37" s="67" t="s">
        <v>38</v>
      </c>
      <c r="D37" s="67"/>
      <c r="E37" s="65"/>
    </row>
    <row r="38" spans="1:35" s="2" customFormat="1" ht="25.5">
      <c r="A38" s="3" t="s">
        <v>68</v>
      </c>
      <c r="B38" s="4" t="s">
        <v>69</v>
      </c>
      <c r="C38" s="67" t="s">
        <v>38</v>
      </c>
      <c r="D38" s="67"/>
      <c r="E38" s="65"/>
    </row>
    <row r="39" spans="1:35" s="2" customFormat="1" ht="24.75" customHeight="1">
      <c r="A39" s="82" t="s">
        <v>70</v>
      </c>
      <c r="B39" s="84" t="s">
        <v>71</v>
      </c>
      <c r="C39" s="5" t="s">
        <v>72</v>
      </c>
      <c r="D39" s="86" t="s">
        <v>73</v>
      </c>
      <c r="E39" s="87"/>
    </row>
    <row r="40" spans="1:35" s="2" customFormat="1">
      <c r="A40" s="83"/>
      <c r="B40" s="85"/>
      <c r="C40" s="6">
        <v>9</v>
      </c>
      <c r="D40" s="88">
        <v>361800.77</v>
      </c>
      <c r="E40" s="88"/>
      <c r="G40" s="7"/>
      <c r="H40" s="7"/>
    </row>
    <row r="41" spans="1:35" s="2" customFormat="1" ht="12.75" customHeight="1">
      <c r="A41" s="89" t="s">
        <v>74</v>
      </c>
      <c r="B41" s="90" t="s">
        <v>75</v>
      </c>
      <c r="C41" s="91" t="s">
        <v>72</v>
      </c>
      <c r="D41" s="92" t="s">
        <v>76</v>
      </c>
      <c r="E41" s="93"/>
    </row>
    <row r="42" spans="1:35" s="2" customFormat="1" ht="25.5">
      <c r="A42" s="89"/>
      <c r="B42" s="90"/>
      <c r="C42" s="91"/>
      <c r="D42" s="8" t="s">
        <v>77</v>
      </c>
      <c r="E42" s="8" t="s">
        <v>78</v>
      </c>
    </row>
    <row r="43" spans="1:35" s="2" customFormat="1">
      <c r="A43" s="89"/>
      <c r="B43" s="90"/>
      <c r="C43" s="6">
        <v>9</v>
      </c>
      <c r="D43" s="9">
        <f>0.005*D40</f>
        <v>1809.0038500000001</v>
      </c>
      <c r="E43" s="9">
        <v>22612.55</v>
      </c>
    </row>
    <row r="44" spans="1:35" s="2" customFormat="1">
      <c r="A44" s="104"/>
      <c r="B44" s="104"/>
      <c r="C44" s="104"/>
      <c r="D44" s="104"/>
      <c r="E44" s="104"/>
    </row>
    <row r="45" spans="1:35" s="2" customFormat="1">
      <c r="A45" s="105" t="s">
        <v>79</v>
      </c>
      <c r="B45" s="105"/>
      <c r="C45" s="105"/>
      <c r="D45" s="105"/>
      <c r="E45" s="1"/>
    </row>
    <row r="46" spans="1:35" s="2" customFormat="1" ht="13.5" thickBot="1">
      <c r="A46" s="10"/>
      <c r="B46" s="10"/>
      <c r="C46" s="10"/>
      <c r="D46" s="10"/>
      <c r="E46" s="1"/>
    </row>
    <row r="47" spans="1:35" s="12" customFormat="1" ht="11.25" customHeight="1">
      <c r="A47" s="106" t="s">
        <v>80</v>
      </c>
      <c r="B47" s="109" t="s">
        <v>81</v>
      </c>
      <c r="C47" s="112" t="s">
        <v>82</v>
      </c>
      <c r="D47" s="113"/>
      <c r="E47" s="113"/>
      <c r="F47" s="113"/>
      <c r="G47" s="113"/>
      <c r="H47" s="113"/>
      <c r="I47" s="113"/>
      <c r="J47" s="113"/>
      <c r="K47" s="113"/>
      <c r="L47" s="114"/>
      <c r="M47" s="115" t="s">
        <v>83</v>
      </c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  <c r="AB47" s="116"/>
      <c r="AC47" s="116"/>
      <c r="AD47" s="116"/>
      <c r="AE47" s="116"/>
      <c r="AF47" s="116"/>
      <c r="AG47" s="116"/>
      <c r="AH47" s="116"/>
      <c r="AI47" s="11"/>
    </row>
    <row r="48" spans="1:35" s="12" customFormat="1" ht="11.25" customHeight="1">
      <c r="A48" s="107"/>
      <c r="B48" s="110"/>
      <c r="C48" s="94" t="s">
        <v>84</v>
      </c>
      <c r="D48" s="94" t="s">
        <v>85</v>
      </c>
      <c r="E48" s="94" t="s">
        <v>86</v>
      </c>
      <c r="F48" s="94" t="s">
        <v>87</v>
      </c>
      <c r="G48" s="94" t="s">
        <v>88</v>
      </c>
      <c r="H48" s="122" t="s">
        <v>89</v>
      </c>
      <c r="I48" s="122"/>
      <c r="J48" s="123"/>
      <c r="K48" s="94" t="s">
        <v>90</v>
      </c>
      <c r="L48" s="97" t="s">
        <v>91</v>
      </c>
      <c r="M48" s="100" t="s">
        <v>92</v>
      </c>
      <c r="N48" s="101"/>
      <c r="O48" s="101"/>
      <c r="P48" s="101"/>
      <c r="Q48" s="101"/>
      <c r="R48" s="101"/>
      <c r="S48" s="102" t="s">
        <v>93</v>
      </c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1"/>
    </row>
    <row r="49" spans="1:35" s="12" customFormat="1" ht="27.75" customHeight="1">
      <c r="A49" s="107"/>
      <c r="B49" s="110"/>
      <c r="C49" s="95"/>
      <c r="D49" s="95"/>
      <c r="E49" s="95"/>
      <c r="F49" s="95"/>
      <c r="G49" s="95"/>
      <c r="H49" s="94" t="s">
        <v>94</v>
      </c>
      <c r="I49" s="94" t="s">
        <v>95</v>
      </c>
      <c r="J49" s="94" t="s">
        <v>96</v>
      </c>
      <c r="K49" s="95"/>
      <c r="L49" s="98"/>
      <c r="M49" s="100" t="s">
        <v>97</v>
      </c>
      <c r="N49" s="103"/>
      <c r="O49" s="100" t="s">
        <v>98</v>
      </c>
      <c r="P49" s="103"/>
      <c r="Q49" s="100" t="s">
        <v>99</v>
      </c>
      <c r="R49" s="103"/>
      <c r="S49" s="102" t="s">
        <v>100</v>
      </c>
      <c r="T49" s="103"/>
      <c r="U49" s="100" t="s">
        <v>101</v>
      </c>
      <c r="V49" s="103"/>
      <c r="W49" s="100" t="s">
        <v>102</v>
      </c>
      <c r="X49" s="103"/>
      <c r="Y49" s="100" t="s">
        <v>103</v>
      </c>
      <c r="Z49" s="103"/>
      <c r="AA49" s="100" t="s">
        <v>104</v>
      </c>
      <c r="AB49" s="103"/>
      <c r="AC49" s="100" t="s">
        <v>105</v>
      </c>
      <c r="AD49" s="103"/>
      <c r="AE49" s="100" t="s">
        <v>106</v>
      </c>
      <c r="AF49" s="103"/>
      <c r="AG49" s="100" t="s">
        <v>107</v>
      </c>
      <c r="AH49" s="101"/>
      <c r="AI49" s="11"/>
    </row>
    <row r="50" spans="1:35" s="12" customFormat="1" ht="97.5" customHeight="1" thickBot="1">
      <c r="A50" s="108"/>
      <c r="B50" s="111"/>
      <c r="C50" s="96"/>
      <c r="D50" s="96"/>
      <c r="E50" s="96"/>
      <c r="F50" s="96"/>
      <c r="G50" s="96"/>
      <c r="H50" s="96"/>
      <c r="I50" s="96"/>
      <c r="J50" s="96"/>
      <c r="K50" s="96"/>
      <c r="L50" s="99"/>
      <c r="M50" s="13" t="s">
        <v>108</v>
      </c>
      <c r="N50" s="13" t="s">
        <v>109</v>
      </c>
      <c r="O50" s="13" t="s">
        <v>108</v>
      </c>
      <c r="P50" s="13" t="s">
        <v>109</v>
      </c>
      <c r="Q50" s="13" t="s">
        <v>108</v>
      </c>
      <c r="R50" s="13" t="s">
        <v>109</v>
      </c>
      <c r="S50" s="14" t="s">
        <v>108</v>
      </c>
      <c r="T50" s="15" t="s">
        <v>109</v>
      </c>
      <c r="U50" s="15" t="s">
        <v>108</v>
      </c>
      <c r="V50" s="15" t="s">
        <v>109</v>
      </c>
      <c r="W50" s="15" t="s">
        <v>108</v>
      </c>
      <c r="X50" s="15" t="s">
        <v>109</v>
      </c>
      <c r="Y50" s="15" t="s">
        <v>108</v>
      </c>
      <c r="Z50" s="15" t="s">
        <v>109</v>
      </c>
      <c r="AA50" s="15" t="s">
        <v>108</v>
      </c>
      <c r="AB50" s="15" t="s">
        <v>109</v>
      </c>
      <c r="AC50" s="15" t="s">
        <v>108</v>
      </c>
      <c r="AD50" s="15" t="s">
        <v>109</v>
      </c>
      <c r="AE50" s="16" t="s">
        <v>108</v>
      </c>
      <c r="AF50" s="13" t="s">
        <v>109</v>
      </c>
      <c r="AG50" s="13" t="s">
        <v>108</v>
      </c>
      <c r="AH50" s="17" t="s">
        <v>109</v>
      </c>
      <c r="AI50" s="11"/>
    </row>
    <row r="51" spans="1:35" s="12" customFormat="1" ht="12" thickBot="1">
      <c r="A51" s="18"/>
      <c r="B51" s="19">
        <v>1</v>
      </c>
      <c r="C51" s="20">
        <v>2</v>
      </c>
      <c r="D51" s="21">
        <v>3</v>
      </c>
      <c r="E51" s="21">
        <v>4</v>
      </c>
      <c r="F51" s="21">
        <v>9</v>
      </c>
      <c r="G51" s="21">
        <v>14</v>
      </c>
      <c r="H51" s="21" t="s">
        <v>110</v>
      </c>
      <c r="I51" s="21" t="s">
        <v>111</v>
      </c>
      <c r="J51" s="21" t="s">
        <v>112</v>
      </c>
      <c r="K51" s="21">
        <v>24</v>
      </c>
      <c r="L51" s="22">
        <v>25</v>
      </c>
      <c r="M51" s="117">
        <v>41</v>
      </c>
      <c r="N51" s="118"/>
      <c r="O51" s="117">
        <v>46</v>
      </c>
      <c r="P51" s="118"/>
      <c r="Q51" s="117">
        <v>47</v>
      </c>
      <c r="R51" s="118"/>
      <c r="S51" s="121">
        <v>50</v>
      </c>
      <c r="T51" s="118"/>
      <c r="U51" s="117">
        <v>51</v>
      </c>
      <c r="V51" s="118"/>
      <c r="W51" s="117">
        <v>52</v>
      </c>
      <c r="X51" s="118"/>
      <c r="Y51" s="117">
        <v>53</v>
      </c>
      <c r="Z51" s="118"/>
      <c r="AA51" s="117">
        <v>54</v>
      </c>
      <c r="AB51" s="118"/>
      <c r="AC51" s="117">
        <v>55</v>
      </c>
      <c r="AD51" s="118"/>
      <c r="AE51" s="119">
        <v>56</v>
      </c>
      <c r="AF51" s="118"/>
      <c r="AG51" s="117">
        <v>57</v>
      </c>
      <c r="AH51" s="119"/>
      <c r="AI51" s="11"/>
    </row>
    <row r="52" spans="1:35" ht="42" customHeight="1">
      <c r="A52" s="23"/>
      <c r="B52" s="24" t="s">
        <v>308</v>
      </c>
      <c r="C52" s="23"/>
      <c r="D52" s="23"/>
      <c r="E52" s="23"/>
      <c r="F52" s="25"/>
      <c r="G52" s="23"/>
      <c r="H52" s="23"/>
      <c r="I52" s="23"/>
      <c r="J52" s="23"/>
      <c r="K52" s="23"/>
      <c r="L52" s="26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5" ht="42" customHeight="1">
      <c r="A53" s="27">
        <v>1</v>
      </c>
      <c r="B53" s="62" t="s">
        <v>309</v>
      </c>
      <c r="C53" s="59" t="s">
        <v>310</v>
      </c>
      <c r="D53" s="59"/>
      <c r="E53" s="59">
        <v>1965</v>
      </c>
      <c r="F53" s="60">
        <v>2</v>
      </c>
      <c r="G53" s="59">
        <v>12</v>
      </c>
      <c r="H53" s="59">
        <v>710.6</v>
      </c>
      <c r="I53" s="59"/>
      <c r="J53" s="59">
        <v>65</v>
      </c>
      <c r="K53" s="59"/>
      <c r="L53" s="63"/>
      <c r="M53" s="59" t="s">
        <v>113</v>
      </c>
      <c r="N53" s="59"/>
      <c r="O53" s="59" t="s">
        <v>113</v>
      </c>
      <c r="P53" s="59"/>
      <c r="Q53" s="59" t="s">
        <v>113</v>
      </c>
      <c r="R53" s="59"/>
      <c r="S53" s="27" t="s">
        <v>114</v>
      </c>
      <c r="T53" s="27" t="s">
        <v>295</v>
      </c>
      <c r="U53" s="27" t="s">
        <v>114</v>
      </c>
      <c r="V53" s="27" t="s">
        <v>295</v>
      </c>
      <c r="W53" s="27" t="s">
        <v>113</v>
      </c>
      <c r="X53" s="27"/>
      <c r="Y53" s="62" t="s">
        <v>305</v>
      </c>
      <c r="Z53" s="27" t="s">
        <v>295</v>
      </c>
      <c r="AA53" s="27" t="s">
        <v>301</v>
      </c>
      <c r="AB53" s="27" t="s">
        <v>115</v>
      </c>
      <c r="AC53" s="27" t="s">
        <v>113</v>
      </c>
      <c r="AD53" s="27"/>
      <c r="AE53" s="27" t="s">
        <v>113</v>
      </c>
      <c r="AF53" s="27"/>
      <c r="AG53" s="27" t="s">
        <v>113</v>
      </c>
      <c r="AH53" s="27"/>
    </row>
    <row r="54" spans="1:35" ht="42" customHeight="1">
      <c r="A54" s="27">
        <v>2</v>
      </c>
      <c r="B54" s="61" t="s">
        <v>303</v>
      </c>
      <c r="C54" s="59" t="s">
        <v>304</v>
      </c>
      <c r="D54" s="59"/>
      <c r="E54" s="59">
        <v>1989</v>
      </c>
      <c r="F54" s="60">
        <v>2</v>
      </c>
      <c r="G54" s="59">
        <v>18</v>
      </c>
      <c r="H54" s="59">
        <v>853.2</v>
      </c>
      <c r="I54" s="59"/>
      <c r="J54" s="59">
        <v>85</v>
      </c>
      <c r="K54" s="59"/>
      <c r="L54" s="58"/>
      <c r="M54" s="59" t="s">
        <v>113</v>
      </c>
      <c r="N54" s="59"/>
      <c r="O54" s="59" t="s">
        <v>113</v>
      </c>
      <c r="P54" s="59"/>
      <c r="Q54" s="59" t="s">
        <v>113</v>
      </c>
      <c r="R54" s="59"/>
      <c r="S54" s="27" t="s">
        <v>114</v>
      </c>
      <c r="T54" s="27" t="s">
        <v>295</v>
      </c>
      <c r="U54" s="27" t="s">
        <v>114</v>
      </c>
      <c r="V54" s="27" t="s">
        <v>295</v>
      </c>
      <c r="W54" s="27" t="s">
        <v>113</v>
      </c>
      <c r="X54" s="27"/>
      <c r="Y54" s="61" t="s">
        <v>305</v>
      </c>
      <c r="Z54" s="27" t="s">
        <v>295</v>
      </c>
      <c r="AA54" s="27" t="s">
        <v>301</v>
      </c>
      <c r="AB54" s="27" t="s">
        <v>115</v>
      </c>
      <c r="AC54" s="27" t="s">
        <v>113</v>
      </c>
      <c r="AD54" s="27"/>
      <c r="AE54" s="27" t="s">
        <v>113</v>
      </c>
      <c r="AF54" s="27"/>
      <c r="AG54" s="27" t="s">
        <v>113</v>
      </c>
      <c r="AH54" s="27"/>
    </row>
    <row r="55" spans="1:35" s="2" customFormat="1" ht="27" customHeight="1">
      <c r="A55" s="120" t="s">
        <v>116</v>
      </c>
      <c r="B55" s="120"/>
      <c r="C55" s="120"/>
      <c r="D55" s="120"/>
      <c r="E55" s="120"/>
    </row>
    <row r="56" spans="1:35" s="2" customFormat="1">
      <c r="A56" s="1"/>
      <c r="B56" s="1"/>
      <c r="C56" s="1"/>
      <c r="D56" s="1"/>
      <c r="E56" s="1"/>
    </row>
    <row r="57" spans="1:35" s="2" customFormat="1">
      <c r="A57" s="28" t="s">
        <v>1</v>
      </c>
      <c r="B57" s="127" t="s">
        <v>117</v>
      </c>
      <c r="C57" s="127"/>
      <c r="D57" s="127"/>
      <c r="E57" s="127"/>
    </row>
    <row r="58" spans="1:35" s="2" customFormat="1">
      <c r="A58" s="28" t="s">
        <v>4</v>
      </c>
      <c r="B58" s="2" t="s">
        <v>118</v>
      </c>
      <c r="C58" s="29"/>
      <c r="D58" s="29"/>
      <c r="E58" s="29"/>
    </row>
    <row r="59" spans="1:35" s="2" customFormat="1">
      <c r="A59" s="28" t="s">
        <v>7</v>
      </c>
      <c r="B59" s="1" t="s">
        <v>306</v>
      </c>
    </row>
    <row r="60" spans="1:35" s="2" customFormat="1">
      <c r="A60" s="28" t="s">
        <v>21</v>
      </c>
      <c r="B60" s="1" t="s">
        <v>307</v>
      </c>
      <c r="C60" s="29"/>
      <c r="D60" s="29"/>
      <c r="E60" s="29"/>
    </row>
    <row r="61" spans="1:35" s="2" customFormat="1">
      <c r="A61" s="28"/>
      <c r="B61" s="1"/>
      <c r="C61" s="29"/>
      <c r="D61" s="29"/>
      <c r="E61" s="29"/>
    </row>
    <row r="62" spans="1:35" s="2" customFormat="1">
      <c r="A62" s="28"/>
    </row>
    <row r="63" spans="1:35" s="2" customFormat="1" ht="12.75" customHeight="1">
      <c r="A63" s="128" t="s">
        <v>119</v>
      </c>
      <c r="B63" s="128"/>
      <c r="C63" s="128"/>
      <c r="D63" s="128"/>
      <c r="E63" s="128"/>
    </row>
    <row r="64" spans="1:35" s="2" customFormat="1">
      <c r="A64" s="1"/>
      <c r="B64" s="1"/>
      <c r="C64" s="1"/>
      <c r="D64" s="1"/>
      <c r="E64" s="1"/>
    </row>
    <row r="65" spans="1:6" s="2" customFormat="1" ht="12.75" customHeight="1">
      <c r="A65" s="129" t="s">
        <v>120</v>
      </c>
      <c r="B65" s="129"/>
      <c r="C65" s="129"/>
      <c r="D65" s="30"/>
      <c r="E65" s="30"/>
    </row>
    <row r="66" spans="1:6" s="2" customFormat="1" ht="30" customHeight="1">
      <c r="A66" s="129"/>
      <c r="B66" s="129"/>
      <c r="C66" s="129"/>
      <c r="D66" s="30"/>
      <c r="E66" s="30"/>
    </row>
    <row r="67" spans="1:6" s="2" customFormat="1" ht="47.25">
      <c r="A67" s="1"/>
      <c r="B67" s="31" t="s">
        <v>121</v>
      </c>
      <c r="C67" s="31" t="s">
        <v>122</v>
      </c>
      <c r="D67" s="32"/>
      <c r="E67" s="32"/>
      <c r="F67" s="33"/>
    </row>
    <row r="68" spans="1:6" s="2" customFormat="1" ht="105.75" customHeight="1">
      <c r="A68" s="1"/>
      <c r="B68" s="130" t="s">
        <v>123</v>
      </c>
      <c r="C68" s="130"/>
      <c r="D68" s="1"/>
      <c r="E68" s="1"/>
    </row>
    <row r="69" spans="1:6" s="2" customFormat="1" ht="47.25">
      <c r="A69" s="1"/>
      <c r="B69" s="34" t="s">
        <v>124</v>
      </c>
      <c r="C69" s="35"/>
      <c r="D69" s="1"/>
      <c r="E69" s="1"/>
    </row>
    <row r="70" spans="1:6" s="2" customFormat="1" ht="78.75">
      <c r="A70" s="1"/>
      <c r="B70" s="36" t="s">
        <v>125</v>
      </c>
      <c r="C70" s="131" t="s">
        <v>126</v>
      </c>
      <c r="D70" s="1"/>
      <c r="E70" s="1"/>
    </row>
    <row r="71" spans="1:6" s="2" customFormat="1" ht="47.25">
      <c r="A71" s="1"/>
      <c r="B71" s="37" t="s">
        <v>127</v>
      </c>
      <c r="C71" s="132"/>
      <c r="D71" s="1"/>
      <c r="E71" s="1"/>
    </row>
    <row r="72" spans="1:6" s="2" customFormat="1" ht="31.5">
      <c r="A72" s="1"/>
      <c r="B72" s="37" t="s">
        <v>128</v>
      </c>
      <c r="C72" s="132"/>
      <c r="D72" s="1"/>
      <c r="E72" s="1"/>
    </row>
    <row r="73" spans="1:6" s="2" customFormat="1" ht="78.75">
      <c r="A73" s="1"/>
      <c r="B73" s="37" t="s">
        <v>129</v>
      </c>
      <c r="C73" s="132"/>
      <c r="D73" s="1"/>
      <c r="E73" s="1"/>
    </row>
    <row r="74" spans="1:6" s="2" customFormat="1" ht="63">
      <c r="A74" s="1"/>
      <c r="B74" s="37" t="s">
        <v>130</v>
      </c>
      <c r="C74" s="132"/>
      <c r="D74" s="1"/>
      <c r="E74" s="1"/>
    </row>
    <row r="75" spans="1:6" s="2" customFormat="1" ht="126">
      <c r="A75" s="1"/>
      <c r="B75" s="37" t="s">
        <v>131</v>
      </c>
      <c r="C75" s="132"/>
      <c r="D75" s="1"/>
      <c r="E75" s="1"/>
    </row>
    <row r="76" spans="1:6" s="2" customFormat="1" ht="78.75">
      <c r="A76" s="1"/>
      <c r="B76" s="37" t="s">
        <v>132</v>
      </c>
      <c r="C76" s="133"/>
      <c r="D76" s="1"/>
      <c r="E76" s="1"/>
    </row>
    <row r="77" spans="1:6" s="2" customFormat="1" ht="78.75">
      <c r="A77" s="1"/>
      <c r="B77" s="37" t="s">
        <v>133</v>
      </c>
      <c r="C77" s="38"/>
      <c r="D77" s="1"/>
      <c r="E77" s="1"/>
    </row>
    <row r="78" spans="1:6" s="2" customFormat="1" ht="31.5">
      <c r="A78" s="1"/>
      <c r="B78" s="39" t="s">
        <v>134</v>
      </c>
      <c r="C78" s="38"/>
      <c r="D78" s="1"/>
      <c r="E78" s="1"/>
    </row>
    <row r="79" spans="1:6" s="2" customFormat="1" ht="78.75">
      <c r="A79" s="1"/>
      <c r="B79" s="37" t="s">
        <v>135</v>
      </c>
      <c r="C79" s="124" t="s">
        <v>126</v>
      </c>
      <c r="D79" s="1"/>
      <c r="E79" s="1"/>
    </row>
    <row r="80" spans="1:6" s="2" customFormat="1" ht="141.75">
      <c r="A80" s="1"/>
      <c r="B80" s="37" t="s">
        <v>136</v>
      </c>
      <c r="C80" s="125"/>
      <c r="D80" s="1"/>
      <c r="E80" s="1"/>
    </row>
    <row r="81" spans="1:5" s="2" customFormat="1" ht="78.75">
      <c r="A81" s="1"/>
      <c r="B81" s="37" t="s">
        <v>137</v>
      </c>
      <c r="C81" s="126"/>
      <c r="D81" s="1"/>
      <c r="E81" s="1"/>
    </row>
    <row r="82" spans="1:5" s="2" customFormat="1" ht="47.25">
      <c r="A82" s="1"/>
      <c r="B82" s="39" t="s">
        <v>138</v>
      </c>
      <c r="C82" s="38"/>
      <c r="D82" s="1"/>
      <c r="E82" s="1"/>
    </row>
    <row r="83" spans="1:5" s="2" customFormat="1" ht="173.25">
      <c r="A83" s="1"/>
      <c r="B83" s="37" t="s">
        <v>139</v>
      </c>
      <c r="C83" s="124" t="s">
        <v>126</v>
      </c>
      <c r="D83" s="1"/>
      <c r="E83" s="1"/>
    </row>
    <row r="84" spans="1:5" s="2" customFormat="1" ht="126">
      <c r="A84" s="1"/>
      <c r="B84" s="37" t="s">
        <v>140</v>
      </c>
      <c r="C84" s="125"/>
      <c r="D84" s="1"/>
      <c r="E84" s="1"/>
    </row>
    <row r="85" spans="1:5" s="2" customFormat="1" ht="157.5">
      <c r="A85" s="1"/>
      <c r="B85" s="37" t="s">
        <v>141</v>
      </c>
      <c r="C85" s="125"/>
      <c r="D85" s="1"/>
      <c r="E85" s="1"/>
    </row>
    <row r="86" spans="1:5" s="2" customFormat="1" ht="220.5">
      <c r="A86" s="1"/>
      <c r="B86" s="37" t="s">
        <v>142</v>
      </c>
      <c r="C86" s="125"/>
      <c r="D86" s="1"/>
      <c r="E86" s="1"/>
    </row>
    <row r="87" spans="1:5" s="2" customFormat="1" ht="94.5">
      <c r="A87" s="1"/>
      <c r="B87" s="37" t="s">
        <v>143</v>
      </c>
      <c r="C87" s="126"/>
      <c r="D87" s="1"/>
      <c r="E87" s="1"/>
    </row>
    <row r="88" spans="1:5" s="2" customFormat="1" ht="63">
      <c r="A88" s="1"/>
      <c r="B88" s="39" t="s">
        <v>144</v>
      </c>
      <c r="C88" s="38"/>
      <c r="D88" s="1"/>
      <c r="E88" s="1"/>
    </row>
    <row r="89" spans="1:5" s="2" customFormat="1" ht="78.75">
      <c r="A89" s="1"/>
      <c r="B89" s="37" t="s">
        <v>145</v>
      </c>
      <c r="C89" s="124" t="s">
        <v>126</v>
      </c>
      <c r="D89" s="1"/>
      <c r="E89" s="1"/>
    </row>
    <row r="90" spans="1:5" s="2" customFormat="1" ht="141.75">
      <c r="A90" s="1"/>
      <c r="B90" s="37" t="s">
        <v>146</v>
      </c>
      <c r="C90" s="125"/>
      <c r="D90" s="1"/>
      <c r="E90" s="1"/>
    </row>
    <row r="91" spans="1:5" s="2" customFormat="1" ht="204.75">
      <c r="A91" s="1"/>
      <c r="B91" s="37" t="s">
        <v>147</v>
      </c>
      <c r="C91" s="125"/>
      <c r="D91" s="1"/>
      <c r="E91" s="1"/>
    </row>
    <row r="92" spans="1:5" s="2" customFormat="1" ht="78.75">
      <c r="A92" s="1"/>
      <c r="B92" s="37" t="s">
        <v>148</v>
      </c>
      <c r="C92" s="125"/>
      <c r="D92" s="1"/>
      <c r="E92" s="1"/>
    </row>
    <row r="93" spans="1:5" s="2" customFormat="1" ht="173.25">
      <c r="A93" s="1"/>
      <c r="B93" s="37" t="s">
        <v>149</v>
      </c>
      <c r="C93" s="125"/>
      <c r="D93" s="1"/>
      <c r="E93" s="1"/>
    </row>
    <row r="94" spans="1:5" s="2" customFormat="1" ht="78.75">
      <c r="A94" s="1"/>
      <c r="B94" s="37" t="s">
        <v>150</v>
      </c>
      <c r="C94" s="125"/>
      <c r="D94" s="1"/>
      <c r="E94" s="1"/>
    </row>
    <row r="95" spans="1:5" s="2" customFormat="1" ht="78.75">
      <c r="A95" s="1"/>
      <c r="B95" s="37" t="s">
        <v>151</v>
      </c>
      <c r="C95" s="126"/>
      <c r="D95" s="1"/>
      <c r="E95" s="1"/>
    </row>
    <row r="96" spans="1:5" s="2" customFormat="1" ht="47.25">
      <c r="A96" s="1"/>
      <c r="B96" s="39" t="s">
        <v>152</v>
      </c>
      <c r="C96" s="38"/>
      <c r="D96" s="1"/>
      <c r="E96" s="1"/>
    </row>
    <row r="97" spans="1:5" s="2" customFormat="1" ht="110.25">
      <c r="A97" s="1"/>
      <c r="B97" s="37" t="s">
        <v>153</v>
      </c>
      <c r="C97" s="124" t="s">
        <v>126</v>
      </c>
      <c r="D97" s="1"/>
      <c r="E97" s="1"/>
    </row>
    <row r="98" spans="1:5" s="2" customFormat="1" ht="126">
      <c r="A98" s="1"/>
      <c r="B98" s="37" t="s">
        <v>154</v>
      </c>
      <c r="C98" s="125"/>
      <c r="D98" s="1"/>
      <c r="E98" s="1"/>
    </row>
    <row r="99" spans="1:5" s="2" customFormat="1" ht="141.75">
      <c r="A99" s="1"/>
      <c r="B99" s="37" t="s">
        <v>155</v>
      </c>
      <c r="C99" s="125"/>
      <c r="D99" s="1"/>
      <c r="E99" s="1"/>
    </row>
    <row r="100" spans="1:5" s="2" customFormat="1" ht="94.5">
      <c r="A100" s="1"/>
      <c r="B100" s="37" t="s">
        <v>156</v>
      </c>
      <c r="C100" s="125"/>
      <c r="D100" s="1"/>
      <c r="E100" s="1"/>
    </row>
    <row r="101" spans="1:5" s="2" customFormat="1" ht="63">
      <c r="A101" s="1"/>
      <c r="B101" s="37" t="s">
        <v>157</v>
      </c>
      <c r="C101" s="125"/>
      <c r="D101" s="1"/>
      <c r="E101" s="1"/>
    </row>
    <row r="102" spans="1:5" s="2" customFormat="1" ht="78.75">
      <c r="A102" s="1"/>
      <c r="B102" s="37" t="s">
        <v>151</v>
      </c>
      <c r="C102" s="126"/>
      <c r="D102" s="1"/>
      <c r="E102" s="1"/>
    </row>
    <row r="103" spans="1:5" s="2" customFormat="1" ht="63">
      <c r="A103" s="1"/>
      <c r="B103" s="39" t="s">
        <v>158</v>
      </c>
      <c r="C103" s="38"/>
      <c r="D103" s="1"/>
      <c r="E103" s="1"/>
    </row>
    <row r="104" spans="1:5" s="2" customFormat="1" ht="94.5">
      <c r="A104" s="1"/>
      <c r="B104" s="37" t="s">
        <v>159</v>
      </c>
      <c r="C104" s="124" t="s">
        <v>126</v>
      </c>
      <c r="D104" s="1"/>
      <c r="E104" s="1"/>
    </row>
    <row r="105" spans="1:5" s="2" customFormat="1" ht="126">
      <c r="A105" s="1"/>
      <c r="B105" s="37" t="s">
        <v>160</v>
      </c>
      <c r="C105" s="125"/>
      <c r="D105" s="1"/>
      <c r="E105" s="1"/>
    </row>
    <row r="106" spans="1:5" s="2" customFormat="1" ht="126">
      <c r="A106" s="1"/>
      <c r="B106" s="37" t="s">
        <v>161</v>
      </c>
      <c r="C106" s="125"/>
      <c r="D106" s="1"/>
      <c r="E106" s="1"/>
    </row>
    <row r="107" spans="1:5" s="2" customFormat="1" ht="94.5">
      <c r="A107" s="1"/>
      <c r="B107" s="37" t="s">
        <v>162</v>
      </c>
      <c r="C107" s="125"/>
      <c r="D107" s="1"/>
      <c r="E107" s="1"/>
    </row>
    <row r="108" spans="1:5" s="2" customFormat="1" ht="78.75">
      <c r="A108" s="1"/>
      <c r="B108" s="37" t="s">
        <v>151</v>
      </c>
      <c r="C108" s="126"/>
      <c r="D108" s="1"/>
      <c r="E108" s="1"/>
    </row>
    <row r="109" spans="1:5" s="2" customFormat="1" ht="47.25">
      <c r="A109" s="1"/>
      <c r="B109" s="39" t="s">
        <v>163</v>
      </c>
      <c r="C109" s="38"/>
      <c r="D109" s="1"/>
      <c r="E109" s="1"/>
    </row>
    <row r="110" spans="1:5" s="2" customFormat="1" ht="12.75" customHeight="1">
      <c r="A110" s="1"/>
      <c r="B110" s="37" t="s">
        <v>164</v>
      </c>
      <c r="C110" s="124" t="s">
        <v>165</v>
      </c>
      <c r="D110" s="1"/>
      <c r="E110" s="1"/>
    </row>
    <row r="111" spans="1:5" s="2" customFormat="1" ht="63">
      <c r="A111" s="1"/>
      <c r="B111" s="37" t="s">
        <v>166</v>
      </c>
      <c r="C111" s="125"/>
      <c r="D111" s="1"/>
      <c r="E111" s="1"/>
    </row>
    <row r="112" spans="1:5" s="2" customFormat="1" ht="220.5">
      <c r="A112" s="1"/>
      <c r="B112" s="37" t="s">
        <v>167</v>
      </c>
      <c r="C112" s="125"/>
      <c r="D112" s="1"/>
      <c r="E112" s="1"/>
    </row>
    <row r="113" spans="1:5" s="2" customFormat="1" ht="110.25">
      <c r="A113" s="1"/>
      <c r="B113" s="37" t="s">
        <v>168</v>
      </c>
      <c r="C113" s="125"/>
      <c r="D113" s="1"/>
      <c r="E113" s="1"/>
    </row>
    <row r="114" spans="1:5" s="2" customFormat="1" ht="47.25">
      <c r="A114" s="1"/>
      <c r="B114" s="37" t="s">
        <v>169</v>
      </c>
      <c r="C114" s="125"/>
      <c r="D114" s="1"/>
      <c r="E114" s="1"/>
    </row>
    <row r="115" spans="1:5" s="2" customFormat="1" ht="47.25">
      <c r="A115" s="1"/>
      <c r="B115" s="37" t="s">
        <v>170</v>
      </c>
      <c r="C115" s="125"/>
      <c r="D115" s="1"/>
      <c r="E115" s="1"/>
    </row>
    <row r="116" spans="1:5" s="2" customFormat="1" ht="173.25">
      <c r="A116" s="1"/>
      <c r="B116" s="37" t="s">
        <v>171</v>
      </c>
      <c r="C116" s="126"/>
      <c r="D116" s="1"/>
      <c r="E116" s="1"/>
    </row>
    <row r="117" spans="1:5" s="2" customFormat="1" ht="78.75">
      <c r="A117" s="1"/>
      <c r="B117" s="37" t="s">
        <v>172</v>
      </c>
      <c r="C117" s="38" t="s">
        <v>165</v>
      </c>
      <c r="D117" s="1"/>
      <c r="E117" s="1"/>
    </row>
    <row r="118" spans="1:5" s="2" customFormat="1" ht="47.25">
      <c r="A118" s="1"/>
      <c r="B118" s="37" t="s">
        <v>173</v>
      </c>
      <c r="C118" s="38" t="s">
        <v>174</v>
      </c>
      <c r="D118" s="1"/>
      <c r="E118" s="1"/>
    </row>
    <row r="119" spans="1:5" s="2" customFormat="1" ht="110.25">
      <c r="A119" s="1"/>
      <c r="B119" s="37" t="s">
        <v>175</v>
      </c>
      <c r="C119" s="38" t="s">
        <v>176</v>
      </c>
      <c r="D119" s="1"/>
      <c r="E119" s="1"/>
    </row>
    <row r="120" spans="1:5" s="2" customFormat="1" ht="94.5">
      <c r="A120" s="1"/>
      <c r="B120" s="37" t="s">
        <v>177</v>
      </c>
      <c r="C120" s="38" t="s">
        <v>126</v>
      </c>
      <c r="D120" s="1"/>
      <c r="E120" s="1"/>
    </row>
    <row r="121" spans="1:5" s="2" customFormat="1" ht="78.75">
      <c r="A121" s="1"/>
      <c r="B121" s="37" t="s">
        <v>178</v>
      </c>
      <c r="C121" s="38" t="s">
        <v>126</v>
      </c>
      <c r="D121" s="1"/>
      <c r="E121" s="1"/>
    </row>
    <row r="122" spans="1:5" s="2" customFormat="1" ht="94.5">
      <c r="A122" s="1"/>
      <c r="B122" s="37" t="s">
        <v>179</v>
      </c>
      <c r="C122" s="38" t="s">
        <v>176</v>
      </c>
      <c r="D122" s="1"/>
      <c r="E122" s="1"/>
    </row>
    <row r="123" spans="1:5" s="2" customFormat="1" ht="110.25">
      <c r="A123" s="1"/>
      <c r="B123" s="37" t="s">
        <v>180</v>
      </c>
      <c r="C123" s="38" t="s">
        <v>126</v>
      </c>
      <c r="D123" s="1"/>
      <c r="E123" s="1"/>
    </row>
    <row r="124" spans="1:5" s="2" customFormat="1" ht="47.25">
      <c r="A124" s="1"/>
      <c r="B124" s="39" t="s">
        <v>181</v>
      </c>
      <c r="C124" s="38"/>
      <c r="D124" s="1"/>
      <c r="E124" s="1"/>
    </row>
    <row r="125" spans="1:5" s="2" customFormat="1" ht="94.5">
      <c r="A125" s="1"/>
      <c r="B125" s="37" t="s">
        <v>159</v>
      </c>
      <c r="C125" s="137" t="s">
        <v>126</v>
      </c>
      <c r="D125" s="1"/>
      <c r="E125" s="1"/>
    </row>
    <row r="126" spans="1:5" s="2" customFormat="1" ht="126">
      <c r="A126" s="1"/>
      <c r="B126" s="37" t="s">
        <v>160</v>
      </c>
      <c r="C126" s="141"/>
      <c r="D126" s="1"/>
      <c r="E126" s="1"/>
    </row>
    <row r="127" spans="1:5" s="2" customFormat="1" ht="126">
      <c r="A127" s="1"/>
      <c r="B127" s="37" t="s">
        <v>161</v>
      </c>
      <c r="C127" s="141"/>
      <c r="D127" s="1"/>
      <c r="E127" s="1"/>
    </row>
    <row r="128" spans="1:5" s="2" customFormat="1" ht="94.5">
      <c r="A128" s="1"/>
      <c r="B128" s="37" t="s">
        <v>162</v>
      </c>
      <c r="C128" s="141"/>
      <c r="D128" s="1"/>
      <c r="E128" s="1"/>
    </row>
    <row r="129" spans="1:5" s="2" customFormat="1" ht="78.75">
      <c r="A129" s="1"/>
      <c r="B129" s="37" t="s">
        <v>151</v>
      </c>
      <c r="C129" s="141"/>
      <c r="D129" s="1"/>
      <c r="E129" s="1"/>
    </row>
    <row r="130" spans="1:5" s="2" customFormat="1" ht="47.25">
      <c r="A130" s="1"/>
      <c r="B130" s="39" t="s">
        <v>182</v>
      </c>
      <c r="C130" s="40"/>
      <c r="D130" s="1"/>
      <c r="E130" s="1"/>
    </row>
    <row r="131" spans="1:5" s="2" customFormat="1" ht="94.5">
      <c r="A131" s="1"/>
      <c r="B131" s="37" t="s">
        <v>183</v>
      </c>
      <c r="C131" s="137" t="s">
        <v>126</v>
      </c>
      <c r="D131" s="1"/>
      <c r="E131" s="1"/>
    </row>
    <row r="132" spans="1:5" s="2" customFormat="1" ht="63">
      <c r="A132" s="1"/>
      <c r="B132" s="37" t="s">
        <v>184</v>
      </c>
      <c r="C132" s="141"/>
      <c r="D132" s="1"/>
      <c r="E132" s="1"/>
    </row>
    <row r="133" spans="1:5" s="2" customFormat="1" ht="94.5">
      <c r="A133" s="1"/>
      <c r="B133" s="37" t="s">
        <v>185</v>
      </c>
      <c r="C133" s="141"/>
      <c r="D133" s="1"/>
      <c r="E133" s="1"/>
    </row>
    <row r="134" spans="1:5" s="2" customFormat="1" ht="78.75">
      <c r="A134" s="1"/>
      <c r="B134" s="37" t="s">
        <v>186</v>
      </c>
      <c r="C134" s="141"/>
      <c r="D134" s="1"/>
      <c r="E134" s="1"/>
    </row>
    <row r="135" spans="1:5" s="2" customFormat="1" ht="110.25">
      <c r="A135" s="1"/>
      <c r="B135" s="37" t="s">
        <v>187</v>
      </c>
      <c r="C135" s="141"/>
      <c r="D135" s="1"/>
      <c r="E135" s="1"/>
    </row>
    <row r="136" spans="1:5" s="2" customFormat="1" ht="78.75">
      <c r="A136" s="1"/>
      <c r="B136" s="37" t="s">
        <v>151</v>
      </c>
      <c r="C136" s="141"/>
      <c r="D136" s="1"/>
      <c r="E136" s="1"/>
    </row>
    <row r="137" spans="1:5" s="2" customFormat="1" ht="63">
      <c r="A137" s="1"/>
      <c r="B137" s="39" t="s">
        <v>188</v>
      </c>
      <c r="C137" s="40"/>
      <c r="D137" s="1"/>
      <c r="E137" s="1"/>
    </row>
    <row r="138" spans="1:5" s="2" customFormat="1" ht="173.25">
      <c r="A138" s="1"/>
      <c r="B138" s="37" t="s">
        <v>189</v>
      </c>
      <c r="C138" s="137" t="s">
        <v>126</v>
      </c>
      <c r="D138" s="1"/>
      <c r="E138" s="1"/>
    </row>
    <row r="139" spans="1:5" s="2" customFormat="1" ht="31.5">
      <c r="A139" s="1"/>
      <c r="B139" s="37" t="s">
        <v>190</v>
      </c>
      <c r="C139" s="141"/>
      <c r="D139" s="1"/>
      <c r="E139" s="1"/>
    </row>
    <row r="140" spans="1:5" s="2" customFormat="1" ht="78.75">
      <c r="A140" s="1"/>
      <c r="B140" s="37" t="s">
        <v>151</v>
      </c>
      <c r="C140" s="141"/>
      <c r="D140" s="1"/>
      <c r="E140" s="1"/>
    </row>
    <row r="141" spans="1:5" s="2" customFormat="1" ht="189">
      <c r="A141" s="1"/>
      <c r="B141" s="39" t="s">
        <v>191</v>
      </c>
      <c r="C141" s="41" t="s">
        <v>126</v>
      </c>
      <c r="D141" s="1"/>
      <c r="E141" s="1"/>
    </row>
    <row r="142" spans="1:5" s="2" customFormat="1" ht="78.75">
      <c r="A142" s="1"/>
      <c r="B142" s="39" t="s">
        <v>192</v>
      </c>
      <c r="C142" s="42"/>
      <c r="D142" s="1"/>
      <c r="E142" s="1"/>
    </row>
    <row r="143" spans="1:5" s="2" customFormat="1" ht="63">
      <c r="A143" s="1"/>
      <c r="B143" s="37" t="s">
        <v>193</v>
      </c>
      <c r="C143" s="137" t="s">
        <v>126</v>
      </c>
      <c r="D143" s="1"/>
      <c r="E143" s="1"/>
    </row>
    <row r="144" spans="1:5" s="2" customFormat="1" ht="78.75">
      <c r="A144" s="1"/>
      <c r="B144" s="37" t="s">
        <v>151</v>
      </c>
      <c r="C144" s="141"/>
      <c r="D144" s="1"/>
      <c r="E144" s="1"/>
    </row>
    <row r="145" spans="1:5" s="2" customFormat="1" ht="78.75">
      <c r="A145" s="1"/>
      <c r="B145" s="39" t="s">
        <v>194</v>
      </c>
      <c r="C145" s="43"/>
      <c r="D145" s="1"/>
      <c r="E145" s="1"/>
    </row>
    <row r="146" spans="1:5" s="2" customFormat="1" ht="126">
      <c r="A146" s="1"/>
      <c r="B146" s="37" t="s">
        <v>195</v>
      </c>
      <c r="C146" s="137" t="s">
        <v>126</v>
      </c>
      <c r="D146" s="1"/>
      <c r="E146" s="1"/>
    </row>
    <row r="147" spans="1:5" s="2" customFormat="1" ht="110.25">
      <c r="A147" s="1"/>
      <c r="B147" s="37" t="s">
        <v>196</v>
      </c>
      <c r="C147" s="137"/>
      <c r="D147" s="1"/>
      <c r="E147" s="1"/>
    </row>
    <row r="148" spans="1:5" s="2" customFormat="1" ht="81.75" customHeight="1">
      <c r="A148" s="1"/>
      <c r="B148" s="39" t="s">
        <v>197</v>
      </c>
      <c r="C148" s="44"/>
      <c r="D148" s="1"/>
      <c r="E148" s="1"/>
    </row>
    <row r="149" spans="1:5" s="2" customFormat="1" ht="63">
      <c r="A149" s="1"/>
      <c r="B149" s="39" t="s">
        <v>198</v>
      </c>
      <c r="C149" s="42"/>
      <c r="D149" s="1"/>
      <c r="E149" s="1"/>
    </row>
    <row r="150" spans="1:5" s="2" customFormat="1" ht="47.25">
      <c r="A150" s="1"/>
      <c r="B150" s="37" t="s">
        <v>199</v>
      </c>
      <c r="C150" s="41"/>
      <c r="D150" s="1"/>
      <c r="E150" s="1"/>
    </row>
    <row r="151" spans="1:5" s="2" customFormat="1" ht="31.5">
      <c r="A151" s="1"/>
      <c r="B151" s="37" t="s">
        <v>200</v>
      </c>
      <c r="C151" s="45"/>
      <c r="D151" s="1"/>
      <c r="E151" s="1"/>
    </row>
    <row r="152" spans="1:5" s="2" customFormat="1" ht="63">
      <c r="A152" s="1"/>
      <c r="B152" s="37" t="s">
        <v>201</v>
      </c>
      <c r="C152" s="41"/>
      <c r="D152" s="1"/>
      <c r="E152" s="1"/>
    </row>
    <row r="153" spans="1:5" s="2" customFormat="1" ht="78.75">
      <c r="A153" s="1"/>
      <c r="B153" s="37" t="s">
        <v>151</v>
      </c>
      <c r="C153" s="41"/>
      <c r="D153" s="1"/>
      <c r="E153" s="1"/>
    </row>
    <row r="154" spans="1:5" s="2" customFormat="1" ht="63">
      <c r="A154" s="1"/>
      <c r="B154" s="39" t="s">
        <v>202</v>
      </c>
      <c r="C154" s="42"/>
      <c r="D154" s="1"/>
      <c r="E154" s="1"/>
    </row>
    <row r="155" spans="1:5" s="2" customFormat="1" ht="78.75">
      <c r="A155" s="1"/>
      <c r="B155" s="37" t="s">
        <v>203</v>
      </c>
      <c r="C155" s="137" t="s">
        <v>165</v>
      </c>
      <c r="D155" s="1"/>
      <c r="E155" s="1"/>
    </row>
    <row r="156" spans="1:5" s="2" customFormat="1" ht="63">
      <c r="A156" s="1"/>
      <c r="B156" s="37" t="s">
        <v>204</v>
      </c>
      <c r="C156" s="137"/>
      <c r="D156" s="1"/>
      <c r="E156" s="1"/>
    </row>
    <row r="157" spans="1:5" s="2" customFormat="1" ht="47.25">
      <c r="A157" s="1"/>
      <c r="B157" s="37" t="s">
        <v>205</v>
      </c>
      <c r="C157" s="41" t="s">
        <v>126</v>
      </c>
      <c r="D157" s="1"/>
      <c r="E157" s="1"/>
    </row>
    <row r="158" spans="1:5" s="2" customFormat="1" ht="126">
      <c r="A158" s="1"/>
      <c r="B158" s="37" t="s">
        <v>206</v>
      </c>
      <c r="C158" s="134" t="s">
        <v>126</v>
      </c>
      <c r="D158" s="1"/>
      <c r="E158" s="1"/>
    </row>
    <row r="159" spans="1:5" s="2" customFormat="1" ht="63">
      <c r="A159" s="1"/>
      <c r="B159" s="37" t="s">
        <v>207</v>
      </c>
      <c r="C159" s="135"/>
      <c r="D159" s="1"/>
      <c r="E159" s="1"/>
    </row>
    <row r="160" spans="1:5" s="2" customFormat="1" ht="47.25">
      <c r="A160" s="1"/>
      <c r="B160" s="37" t="s">
        <v>208</v>
      </c>
      <c r="C160" s="135"/>
      <c r="D160" s="1"/>
      <c r="E160" s="1"/>
    </row>
    <row r="161" spans="1:5" s="2" customFormat="1" ht="47.25">
      <c r="A161" s="1"/>
      <c r="B161" s="37" t="s">
        <v>209</v>
      </c>
      <c r="C161" s="135"/>
      <c r="D161" s="1"/>
      <c r="E161" s="1"/>
    </row>
    <row r="162" spans="1:5" s="2" customFormat="1" ht="78.75">
      <c r="A162" s="1"/>
      <c r="B162" s="37" t="s">
        <v>210</v>
      </c>
      <c r="C162" s="136"/>
      <c r="D162" s="1"/>
      <c r="E162" s="1"/>
    </row>
    <row r="163" spans="1:5" s="2" customFormat="1" ht="78.75">
      <c r="A163" s="1"/>
      <c r="B163" s="37" t="s">
        <v>151</v>
      </c>
      <c r="C163" s="41" t="s">
        <v>174</v>
      </c>
      <c r="D163" s="1"/>
      <c r="E163" s="1"/>
    </row>
    <row r="164" spans="1:5" s="2" customFormat="1" ht="63">
      <c r="A164" s="1"/>
      <c r="B164" s="39" t="s">
        <v>211</v>
      </c>
      <c r="C164" s="42"/>
      <c r="D164" s="1"/>
      <c r="E164" s="1"/>
    </row>
    <row r="165" spans="1:5" s="2" customFormat="1" ht="78.75">
      <c r="A165" s="1"/>
      <c r="B165" s="39" t="s">
        <v>212</v>
      </c>
      <c r="C165" s="42"/>
      <c r="D165" s="1"/>
      <c r="E165" s="1"/>
    </row>
    <row r="166" spans="1:5" s="2" customFormat="1" ht="94.5">
      <c r="A166" s="1"/>
      <c r="B166" s="37" t="s">
        <v>213</v>
      </c>
      <c r="C166" s="137"/>
      <c r="D166" s="1"/>
      <c r="E166" s="1"/>
    </row>
    <row r="167" spans="1:5" s="2" customFormat="1" ht="126">
      <c r="A167" s="1"/>
      <c r="B167" s="37" t="s">
        <v>214</v>
      </c>
      <c r="C167" s="137"/>
      <c r="D167" s="1"/>
      <c r="E167" s="1"/>
    </row>
    <row r="168" spans="1:5" s="2" customFormat="1" ht="63">
      <c r="A168" s="1"/>
      <c r="B168" s="37" t="s">
        <v>215</v>
      </c>
      <c r="C168" s="137"/>
      <c r="D168" s="1"/>
      <c r="E168" s="1"/>
    </row>
    <row r="169" spans="1:5" s="2" customFormat="1" ht="47.25">
      <c r="A169" s="1"/>
      <c r="B169" s="37" t="s">
        <v>216</v>
      </c>
      <c r="C169" s="137"/>
      <c r="D169" s="1"/>
      <c r="E169" s="1"/>
    </row>
    <row r="170" spans="1:5" s="2" customFormat="1" ht="141.75">
      <c r="A170" s="1"/>
      <c r="B170" s="37" t="s">
        <v>217</v>
      </c>
      <c r="C170" s="137"/>
      <c r="D170" s="1"/>
      <c r="E170" s="1"/>
    </row>
    <row r="171" spans="1:5" s="2" customFormat="1" ht="94.5">
      <c r="A171" s="1"/>
      <c r="B171" s="39" t="s">
        <v>218</v>
      </c>
      <c r="C171" s="43"/>
      <c r="D171" s="1"/>
      <c r="E171" s="1"/>
    </row>
    <row r="172" spans="1:5" s="2" customFormat="1" ht="204.75">
      <c r="A172" s="1"/>
      <c r="B172" s="37" t="s">
        <v>219</v>
      </c>
      <c r="C172" s="46" t="s">
        <v>220</v>
      </c>
      <c r="D172" s="1"/>
      <c r="E172" s="1"/>
    </row>
    <row r="173" spans="1:5" s="2" customFormat="1" ht="126">
      <c r="A173" s="1"/>
      <c r="B173" s="37" t="s">
        <v>221</v>
      </c>
      <c r="C173" s="47"/>
      <c r="D173" s="1"/>
      <c r="E173" s="1"/>
    </row>
    <row r="174" spans="1:5" s="2" customFormat="1" ht="63">
      <c r="A174" s="1"/>
      <c r="B174" s="37" t="s">
        <v>222</v>
      </c>
      <c r="C174" s="46" t="s">
        <v>220</v>
      </c>
      <c r="D174" s="1"/>
      <c r="E174" s="1"/>
    </row>
    <row r="175" spans="1:5" s="2" customFormat="1" ht="110.25">
      <c r="A175" s="1"/>
      <c r="B175" s="37" t="s">
        <v>223</v>
      </c>
      <c r="C175" s="47"/>
      <c r="D175" s="1"/>
      <c r="E175" s="1"/>
    </row>
    <row r="176" spans="1:5" s="2" customFormat="1" ht="94.5">
      <c r="A176" s="1"/>
      <c r="B176" s="37" t="s">
        <v>224</v>
      </c>
      <c r="C176" s="46" t="s">
        <v>220</v>
      </c>
      <c r="D176" s="1"/>
      <c r="E176" s="1"/>
    </row>
    <row r="177" spans="1:5" s="2" customFormat="1" ht="110.25">
      <c r="A177" s="1"/>
      <c r="B177" s="37" t="s">
        <v>225</v>
      </c>
      <c r="C177" s="46" t="s">
        <v>220</v>
      </c>
      <c r="D177" s="1"/>
      <c r="E177" s="1"/>
    </row>
    <row r="178" spans="1:5" s="2" customFormat="1" ht="78.75">
      <c r="A178" s="1"/>
      <c r="B178" s="37" t="s">
        <v>226</v>
      </c>
      <c r="C178" s="46" t="s">
        <v>220</v>
      </c>
      <c r="D178" s="1"/>
      <c r="E178" s="1"/>
    </row>
    <row r="179" spans="1:5" s="2" customFormat="1" ht="47.25">
      <c r="A179" s="1"/>
      <c r="B179" s="37" t="s">
        <v>227</v>
      </c>
      <c r="C179" s="41" t="s">
        <v>228</v>
      </c>
      <c r="D179" s="1"/>
      <c r="E179" s="1"/>
    </row>
    <row r="180" spans="1:5" s="2" customFormat="1" ht="31.5">
      <c r="A180" s="1"/>
      <c r="B180" s="37" t="s">
        <v>229</v>
      </c>
      <c r="C180" s="48"/>
      <c r="D180" s="1"/>
      <c r="E180" s="1"/>
    </row>
    <row r="181" spans="1:5" s="2" customFormat="1" ht="63">
      <c r="A181" s="1"/>
      <c r="B181" s="37" t="s">
        <v>230</v>
      </c>
      <c r="C181" s="48"/>
      <c r="D181" s="1"/>
      <c r="E181" s="1"/>
    </row>
    <row r="182" spans="1:5" s="2" customFormat="1" ht="47.25">
      <c r="A182" s="1"/>
      <c r="B182" s="37" t="s">
        <v>231</v>
      </c>
      <c r="C182" s="41" t="s">
        <v>126</v>
      </c>
      <c r="D182" s="1"/>
      <c r="E182" s="1"/>
    </row>
    <row r="183" spans="1:5" s="2" customFormat="1" ht="78.75">
      <c r="A183" s="1"/>
      <c r="B183" s="39" t="s">
        <v>232</v>
      </c>
      <c r="C183" s="42"/>
      <c r="D183" s="1"/>
      <c r="E183" s="1"/>
    </row>
    <row r="184" spans="1:5" s="2" customFormat="1" ht="78.75">
      <c r="A184" s="1"/>
      <c r="B184" s="37" t="s">
        <v>233</v>
      </c>
      <c r="C184" s="134"/>
      <c r="D184" s="1"/>
      <c r="E184" s="1"/>
    </row>
    <row r="185" spans="1:5" s="2" customFormat="1" ht="47.25">
      <c r="A185" s="1"/>
      <c r="B185" s="37" t="s">
        <v>234</v>
      </c>
      <c r="C185" s="135"/>
      <c r="D185" s="1"/>
      <c r="E185" s="1"/>
    </row>
    <row r="186" spans="1:5" s="2" customFormat="1" ht="31.5">
      <c r="A186" s="1"/>
      <c r="B186" s="37" t="s">
        <v>235</v>
      </c>
      <c r="C186" s="135"/>
      <c r="D186" s="1"/>
      <c r="E186" s="1"/>
    </row>
    <row r="187" spans="1:5" s="2" customFormat="1" ht="47.25">
      <c r="A187" s="1"/>
      <c r="B187" s="37" t="s">
        <v>236</v>
      </c>
      <c r="C187" s="136"/>
      <c r="D187" s="1"/>
      <c r="E187" s="1"/>
    </row>
    <row r="188" spans="1:5" s="2" customFormat="1" ht="94.5">
      <c r="A188" s="1"/>
      <c r="B188" s="39" t="s">
        <v>237</v>
      </c>
      <c r="C188" s="42"/>
      <c r="D188" s="1"/>
      <c r="E188" s="1"/>
    </row>
    <row r="189" spans="1:5" s="2" customFormat="1" ht="110.25">
      <c r="A189" s="1"/>
      <c r="B189" s="37" t="s">
        <v>238</v>
      </c>
      <c r="C189" s="41" t="s">
        <v>239</v>
      </c>
      <c r="D189" s="1"/>
      <c r="E189" s="1"/>
    </row>
    <row r="190" spans="1:5" s="2" customFormat="1" ht="47.25">
      <c r="A190" s="1"/>
      <c r="B190" s="37" t="s">
        <v>240</v>
      </c>
      <c r="C190" s="41" t="s">
        <v>241</v>
      </c>
      <c r="D190" s="1"/>
      <c r="E190" s="1"/>
    </row>
    <row r="191" spans="1:5" s="2" customFormat="1" ht="252">
      <c r="A191" s="1"/>
      <c r="B191" s="37" t="s">
        <v>242</v>
      </c>
      <c r="C191" s="41" t="s">
        <v>174</v>
      </c>
      <c r="D191" s="1"/>
      <c r="E191" s="1"/>
    </row>
    <row r="192" spans="1:5" s="2" customFormat="1" ht="63">
      <c r="A192" s="1"/>
      <c r="B192" s="37" t="s">
        <v>243</v>
      </c>
      <c r="C192" s="41" t="s">
        <v>239</v>
      </c>
      <c r="D192" s="1"/>
      <c r="E192" s="1"/>
    </row>
    <row r="193" spans="1:5" s="2" customFormat="1" ht="78.75">
      <c r="A193" s="1"/>
      <c r="B193" s="39" t="s">
        <v>244</v>
      </c>
      <c r="C193" s="43"/>
      <c r="D193" s="1"/>
      <c r="E193" s="1"/>
    </row>
    <row r="194" spans="1:5" s="2" customFormat="1" ht="38.25" customHeight="1">
      <c r="A194" s="1"/>
      <c r="B194" s="37" t="s">
        <v>245</v>
      </c>
      <c r="C194" s="137" t="s">
        <v>246</v>
      </c>
      <c r="D194" s="1"/>
      <c r="E194" s="1"/>
    </row>
    <row r="195" spans="1:5" s="2" customFormat="1" ht="47.25">
      <c r="A195" s="1"/>
      <c r="B195" s="37" t="s">
        <v>247</v>
      </c>
      <c r="C195" s="137"/>
      <c r="D195" s="1"/>
      <c r="E195" s="1"/>
    </row>
    <row r="196" spans="1:5" s="2" customFormat="1" ht="110.25">
      <c r="A196" s="1"/>
      <c r="B196" s="37" t="s">
        <v>248</v>
      </c>
      <c r="C196" s="137"/>
      <c r="D196" s="1"/>
      <c r="E196" s="1"/>
    </row>
    <row r="197" spans="1:5" s="2" customFormat="1" ht="63">
      <c r="A197" s="1"/>
      <c r="B197" s="39" t="s">
        <v>249</v>
      </c>
      <c r="C197" s="43"/>
      <c r="D197" s="1"/>
      <c r="E197" s="1"/>
    </row>
    <row r="198" spans="1:5" s="2" customFormat="1" ht="38.25" customHeight="1">
      <c r="A198" s="1"/>
      <c r="B198" s="37" t="s">
        <v>250</v>
      </c>
      <c r="C198" s="137" t="s">
        <v>246</v>
      </c>
      <c r="D198" s="1"/>
      <c r="E198" s="1"/>
    </row>
    <row r="199" spans="1:5" s="2" customFormat="1" ht="47.25">
      <c r="A199" s="1"/>
      <c r="B199" s="37" t="s">
        <v>251</v>
      </c>
      <c r="C199" s="138"/>
      <c r="D199" s="1"/>
      <c r="E199" s="1"/>
    </row>
    <row r="200" spans="1:5" s="2" customFormat="1" ht="47.25">
      <c r="A200" s="1"/>
      <c r="B200" s="37" t="s">
        <v>252</v>
      </c>
      <c r="C200" s="138"/>
      <c r="D200" s="1"/>
      <c r="E200" s="1"/>
    </row>
    <row r="201" spans="1:5" s="2" customFormat="1" ht="63">
      <c r="A201" s="1"/>
      <c r="B201" s="37" t="s">
        <v>253</v>
      </c>
      <c r="C201" s="138"/>
      <c r="D201" s="1"/>
      <c r="E201" s="1"/>
    </row>
    <row r="202" spans="1:5" s="2" customFormat="1" ht="42" customHeight="1">
      <c r="A202" s="1"/>
      <c r="B202" s="139" t="s">
        <v>254</v>
      </c>
      <c r="C202" s="140"/>
      <c r="D202" s="1"/>
      <c r="E202" s="1"/>
    </row>
    <row r="203" spans="1:5" s="2" customFormat="1" ht="63">
      <c r="A203" s="1"/>
      <c r="B203" s="39" t="s">
        <v>255</v>
      </c>
      <c r="C203" s="43"/>
      <c r="D203" s="1"/>
      <c r="E203" s="1"/>
    </row>
    <row r="204" spans="1:5" s="2" customFormat="1" ht="47.25">
      <c r="A204" s="1"/>
      <c r="B204" s="37" t="s">
        <v>256</v>
      </c>
      <c r="C204" s="49" t="s">
        <v>257</v>
      </c>
      <c r="D204" s="1"/>
      <c r="E204" s="1"/>
    </row>
    <row r="205" spans="1:5" s="2" customFormat="1" ht="31.5">
      <c r="A205" s="1"/>
      <c r="B205" s="37" t="s">
        <v>258</v>
      </c>
      <c r="C205" s="41" t="s">
        <v>259</v>
      </c>
      <c r="D205" s="1"/>
      <c r="E205" s="1"/>
    </row>
    <row r="206" spans="1:5" s="2" customFormat="1" ht="15.75">
      <c r="A206" s="1"/>
      <c r="B206" s="37" t="s">
        <v>260</v>
      </c>
      <c r="C206" s="41" t="s">
        <v>126</v>
      </c>
      <c r="D206" s="1"/>
      <c r="E206" s="1"/>
    </row>
    <row r="207" spans="1:5" s="2" customFormat="1" ht="63">
      <c r="A207" s="1"/>
      <c r="B207" s="37" t="s">
        <v>261</v>
      </c>
      <c r="C207" s="41" t="s">
        <v>262</v>
      </c>
      <c r="D207" s="1"/>
      <c r="E207" s="1"/>
    </row>
    <row r="208" spans="1:5" s="2" customFormat="1" ht="63">
      <c r="A208" s="1"/>
      <c r="B208" s="37" t="s">
        <v>263</v>
      </c>
      <c r="C208" s="50" t="s">
        <v>264</v>
      </c>
      <c r="D208" s="1"/>
      <c r="E208" s="1"/>
    </row>
    <row r="209" spans="1:5" s="2" customFormat="1" ht="157.5">
      <c r="A209" s="1"/>
      <c r="B209" s="39" t="s">
        <v>265</v>
      </c>
      <c r="C209" s="51"/>
      <c r="D209" s="1"/>
      <c r="E209" s="1"/>
    </row>
    <row r="210" spans="1:5" s="2" customFormat="1" ht="47.25">
      <c r="A210" s="1"/>
      <c r="B210" s="37" t="s">
        <v>266</v>
      </c>
      <c r="C210" s="41" t="s">
        <v>267</v>
      </c>
      <c r="D210" s="1"/>
      <c r="E210" s="1"/>
    </row>
    <row r="211" spans="1:5" s="2" customFormat="1" ht="63">
      <c r="A211" s="1"/>
      <c r="B211" s="37" t="s">
        <v>268</v>
      </c>
      <c r="C211" s="134" t="s">
        <v>174</v>
      </c>
      <c r="D211" s="1"/>
      <c r="E211" s="1"/>
    </row>
    <row r="212" spans="1:5" s="2" customFormat="1" ht="63">
      <c r="A212" s="1"/>
      <c r="B212" s="37" t="s">
        <v>269</v>
      </c>
      <c r="C212" s="135"/>
      <c r="D212" s="1"/>
      <c r="E212" s="1"/>
    </row>
    <row r="213" spans="1:5" s="2" customFormat="1" ht="31.5">
      <c r="A213" s="1"/>
      <c r="B213" s="37" t="s">
        <v>270</v>
      </c>
      <c r="C213" s="135"/>
      <c r="D213" s="1"/>
      <c r="E213" s="1"/>
    </row>
    <row r="214" spans="1:5" s="2" customFormat="1" ht="31.5">
      <c r="A214" s="1"/>
      <c r="B214" s="37" t="s">
        <v>271</v>
      </c>
      <c r="C214" s="136"/>
      <c r="D214" s="1"/>
      <c r="E214" s="1"/>
    </row>
    <row r="215" spans="1:5" s="2" customFormat="1" ht="120">
      <c r="A215" s="1"/>
      <c r="B215" s="52" t="s">
        <v>272</v>
      </c>
      <c r="C215" s="53" t="s">
        <v>273</v>
      </c>
      <c r="D215" s="1"/>
      <c r="E215" s="1"/>
    </row>
    <row r="216" spans="1:5" s="2" customFormat="1" ht="31.5">
      <c r="A216" s="1"/>
      <c r="B216" s="54" t="s">
        <v>274</v>
      </c>
      <c r="C216" s="55" t="s">
        <v>174</v>
      </c>
      <c r="D216" s="1"/>
      <c r="E216" s="1"/>
    </row>
    <row r="217" spans="1:5" s="2" customFormat="1" ht="47.25">
      <c r="A217" s="1"/>
      <c r="B217" s="39" t="s">
        <v>275</v>
      </c>
      <c r="C217" s="51"/>
      <c r="D217" s="1"/>
      <c r="E217" s="1"/>
    </row>
    <row r="218" spans="1:5" s="2" customFormat="1" ht="31.5">
      <c r="A218" s="1"/>
      <c r="B218" s="37" t="s">
        <v>276</v>
      </c>
      <c r="C218" s="41" t="s">
        <v>277</v>
      </c>
      <c r="D218" s="1"/>
      <c r="E218" s="1"/>
    </row>
    <row r="219" spans="1:5" s="2" customFormat="1" ht="47.25">
      <c r="A219" s="1"/>
      <c r="B219" s="37" t="s">
        <v>278</v>
      </c>
      <c r="C219" s="41" t="s">
        <v>277</v>
      </c>
      <c r="D219" s="1"/>
      <c r="E219" s="1"/>
    </row>
    <row r="220" spans="1:5" s="2" customFormat="1" ht="94.5">
      <c r="A220" s="1"/>
      <c r="B220" s="37" t="s">
        <v>279</v>
      </c>
      <c r="C220" s="53" t="s">
        <v>280</v>
      </c>
      <c r="D220" s="1"/>
      <c r="E220" s="1"/>
    </row>
    <row r="221" spans="1:5" s="2" customFormat="1" ht="45">
      <c r="A221" s="1"/>
      <c r="B221" s="37" t="s">
        <v>281</v>
      </c>
      <c r="C221" s="41" t="s">
        <v>282</v>
      </c>
      <c r="D221" s="1"/>
      <c r="E221" s="1"/>
    </row>
    <row r="222" spans="1:5" s="2" customFormat="1" ht="45">
      <c r="A222" s="1"/>
      <c r="B222" s="37" t="s">
        <v>283</v>
      </c>
      <c r="C222" s="41" t="s">
        <v>264</v>
      </c>
      <c r="D222" s="1"/>
      <c r="E222" s="1"/>
    </row>
    <row r="223" spans="1:5" s="2" customFormat="1" ht="31.5">
      <c r="A223" s="1"/>
      <c r="B223" s="37" t="s">
        <v>284</v>
      </c>
      <c r="C223" s="41" t="s">
        <v>126</v>
      </c>
      <c r="D223" s="1"/>
      <c r="E223" s="1"/>
    </row>
    <row r="224" spans="1:5" s="2" customFormat="1" ht="47.25">
      <c r="A224" s="1"/>
      <c r="B224" s="39" t="s">
        <v>285</v>
      </c>
      <c r="C224" s="51"/>
      <c r="D224" s="1"/>
      <c r="E224" s="1"/>
    </row>
    <row r="225" spans="1:5" s="2" customFormat="1" ht="47.25">
      <c r="A225" s="1"/>
      <c r="B225" s="37" t="s">
        <v>286</v>
      </c>
      <c r="C225" s="43"/>
      <c r="D225" s="1"/>
      <c r="E225" s="1"/>
    </row>
    <row r="226" spans="1:5" s="2" customFormat="1" ht="47.25">
      <c r="A226" s="1"/>
      <c r="B226" s="37" t="s">
        <v>287</v>
      </c>
      <c r="C226" s="134" t="s">
        <v>264</v>
      </c>
      <c r="D226" s="1"/>
      <c r="E226" s="1"/>
    </row>
    <row r="227" spans="1:5" s="2" customFormat="1" ht="47.25">
      <c r="A227" s="1"/>
      <c r="B227" s="37" t="s">
        <v>288</v>
      </c>
      <c r="C227" s="135"/>
      <c r="D227" s="1"/>
      <c r="E227" s="1"/>
    </row>
    <row r="228" spans="1:5" s="2" customFormat="1" ht="173.25">
      <c r="A228" s="1"/>
      <c r="B228" s="37" t="s">
        <v>289</v>
      </c>
      <c r="C228" s="135"/>
      <c r="D228" s="1"/>
      <c r="E228" s="1"/>
    </row>
    <row r="229" spans="1:5" s="2" customFormat="1" ht="173.25">
      <c r="A229" s="1"/>
      <c r="B229" s="39" t="s">
        <v>290</v>
      </c>
      <c r="C229" s="43" t="s">
        <v>291</v>
      </c>
      <c r="D229" s="1"/>
      <c r="E229" s="1"/>
    </row>
    <row r="230" spans="1:5" s="2" customFormat="1" ht="110.25">
      <c r="A230" s="1"/>
      <c r="B230" s="39" t="s">
        <v>292</v>
      </c>
      <c r="C230" s="43" t="s">
        <v>174</v>
      </c>
      <c r="D230" s="1"/>
      <c r="E230" s="1"/>
    </row>
    <row r="231" spans="1:5" s="2" customFormat="1" ht="15.75">
      <c r="A231" s="1"/>
      <c r="B231" s="39" t="s">
        <v>293</v>
      </c>
      <c r="C231" s="38"/>
      <c r="D231" s="1"/>
      <c r="E231" s="1"/>
    </row>
    <row r="232" spans="1:5" s="2" customFormat="1" ht="16.5" thickBot="1">
      <c r="A232" s="1"/>
      <c r="B232" s="39" t="s">
        <v>294</v>
      </c>
      <c r="C232" s="38"/>
      <c r="D232" s="1"/>
      <c r="E232" s="1"/>
    </row>
    <row r="233" spans="1:5" s="2" customFormat="1" ht="16.5" thickBot="1">
      <c r="A233" s="1"/>
      <c r="B233" s="56"/>
      <c r="C233" s="57"/>
      <c r="D233" s="1"/>
      <c r="E233" s="1"/>
    </row>
    <row r="234" spans="1:5" s="2" customFormat="1">
      <c r="A234" s="1"/>
      <c r="B234" s="1"/>
      <c r="C234" s="1"/>
      <c r="D234" s="1"/>
      <c r="E234" s="1"/>
    </row>
    <row r="235" spans="1:5" s="2" customFormat="1">
      <c r="A235" s="1"/>
      <c r="B235" s="1"/>
      <c r="C235" s="1"/>
      <c r="D235" s="1"/>
      <c r="E235" s="1"/>
    </row>
    <row r="236" spans="1:5" s="2" customFormat="1">
      <c r="A236" s="1"/>
      <c r="B236" s="1"/>
      <c r="C236" s="1"/>
      <c r="D236" s="1"/>
      <c r="E236" s="1"/>
    </row>
    <row r="237" spans="1:5" s="2" customFormat="1">
      <c r="A237" s="1"/>
      <c r="B237" s="1"/>
      <c r="C237" s="1"/>
      <c r="D237" s="1"/>
      <c r="E237" s="1"/>
    </row>
    <row r="238" spans="1:5" s="2" customFormat="1">
      <c r="A238" s="1"/>
      <c r="B238" s="1"/>
      <c r="C238" s="1"/>
      <c r="D238" s="1"/>
      <c r="E238" s="1"/>
    </row>
    <row r="239" spans="1:5" s="2" customFormat="1">
      <c r="A239" s="1"/>
      <c r="B239" s="1"/>
      <c r="C239" s="1"/>
      <c r="D239" s="1"/>
      <c r="E239" s="1"/>
    </row>
    <row r="240" spans="1:5" s="2" customFormat="1">
      <c r="A240" s="1"/>
      <c r="B240" s="1"/>
      <c r="C240" s="1"/>
      <c r="D240" s="1"/>
      <c r="E240" s="1"/>
    </row>
    <row r="241" spans="1:5" s="2" customFormat="1">
      <c r="A241" s="1"/>
      <c r="B241" s="1"/>
      <c r="C241" s="1"/>
      <c r="D241" s="1"/>
      <c r="E241" s="1"/>
    </row>
    <row r="242" spans="1:5" s="2" customFormat="1">
      <c r="A242" s="1"/>
      <c r="B242" s="1"/>
      <c r="C242" s="1"/>
      <c r="D242" s="1"/>
      <c r="E242" s="1"/>
    </row>
    <row r="243" spans="1:5" s="2" customFormat="1">
      <c r="A243" s="1"/>
      <c r="B243" s="1"/>
      <c r="C243" s="1"/>
      <c r="D243" s="1"/>
      <c r="E243" s="1"/>
    </row>
    <row r="244" spans="1:5" s="2" customFormat="1">
      <c r="A244" s="1"/>
      <c r="B244" s="1"/>
      <c r="C244" s="1"/>
      <c r="D244" s="1"/>
      <c r="E244" s="1"/>
    </row>
    <row r="245" spans="1:5" s="2" customFormat="1">
      <c r="A245" s="1"/>
      <c r="B245" s="1"/>
      <c r="C245" s="1"/>
      <c r="D245" s="1"/>
      <c r="E245" s="1"/>
    </row>
    <row r="246" spans="1:5" s="2" customFormat="1">
      <c r="A246" s="1"/>
      <c r="B246" s="1"/>
      <c r="C246" s="1"/>
      <c r="D246" s="1"/>
      <c r="E246" s="1"/>
    </row>
    <row r="247" spans="1:5" s="2" customFormat="1">
      <c r="A247" s="1"/>
      <c r="B247" s="1"/>
      <c r="C247" s="1"/>
      <c r="D247" s="1"/>
      <c r="E247" s="1"/>
    </row>
    <row r="248" spans="1:5" s="2" customFormat="1">
      <c r="A248" s="1"/>
      <c r="B248" s="1"/>
      <c r="C248" s="1"/>
      <c r="D248" s="1"/>
      <c r="E248" s="1"/>
    </row>
    <row r="249" spans="1:5" s="2" customFormat="1">
      <c r="A249" s="1"/>
      <c r="B249" s="1"/>
      <c r="C249" s="1"/>
      <c r="D249" s="1"/>
      <c r="E249" s="1"/>
    </row>
    <row r="250" spans="1:5" s="2" customFormat="1">
      <c r="A250" s="1"/>
      <c r="B250" s="1"/>
      <c r="C250" s="1"/>
      <c r="D250" s="1"/>
      <c r="E250" s="1"/>
    </row>
    <row r="251" spans="1:5" s="2" customFormat="1">
      <c r="A251" s="1"/>
      <c r="B251" s="1"/>
      <c r="C251" s="1"/>
      <c r="D251" s="1"/>
      <c r="E251" s="1"/>
    </row>
    <row r="252" spans="1:5" s="2" customFormat="1">
      <c r="A252" s="1"/>
      <c r="B252" s="1"/>
      <c r="C252" s="1"/>
      <c r="D252" s="1"/>
      <c r="E252" s="1"/>
    </row>
    <row r="253" spans="1:5" s="2" customFormat="1">
      <c r="A253" s="1"/>
      <c r="B253" s="1"/>
      <c r="C253" s="1"/>
      <c r="D253" s="1"/>
      <c r="E253" s="1"/>
    </row>
    <row r="254" spans="1:5" s="2" customFormat="1">
      <c r="A254" s="1"/>
      <c r="B254" s="1"/>
      <c r="C254" s="1"/>
      <c r="D254" s="1"/>
      <c r="E254" s="1"/>
    </row>
    <row r="255" spans="1:5" s="2" customFormat="1">
      <c r="A255" s="1"/>
      <c r="B255" s="1"/>
      <c r="C255" s="1"/>
      <c r="D255" s="1"/>
      <c r="E255" s="1"/>
    </row>
    <row r="256" spans="1:5" s="2" customFormat="1">
      <c r="A256" s="1"/>
      <c r="B256" s="1"/>
      <c r="C256" s="1"/>
      <c r="D256" s="1"/>
      <c r="E256" s="1"/>
    </row>
    <row r="257" spans="1:5" s="2" customFormat="1">
      <c r="A257" s="1"/>
      <c r="B257" s="1"/>
      <c r="C257" s="1"/>
      <c r="D257" s="1"/>
      <c r="E257" s="1"/>
    </row>
    <row r="258" spans="1:5" s="2" customFormat="1">
      <c r="A258" s="1"/>
      <c r="B258" s="1"/>
      <c r="C258" s="1"/>
      <c r="D258" s="1"/>
      <c r="E258" s="1"/>
    </row>
    <row r="259" spans="1:5" s="2" customFormat="1">
      <c r="A259" s="1"/>
      <c r="B259" s="1"/>
      <c r="C259" s="1"/>
      <c r="D259" s="1"/>
      <c r="E259" s="1"/>
    </row>
    <row r="260" spans="1:5" s="2" customFormat="1">
      <c r="A260" s="1"/>
      <c r="B260" s="1"/>
      <c r="C260" s="1"/>
      <c r="D260" s="1"/>
      <c r="E260" s="1"/>
    </row>
    <row r="261" spans="1:5" s="2" customFormat="1">
      <c r="A261" s="1"/>
      <c r="B261" s="1"/>
      <c r="C261" s="1"/>
      <c r="D261" s="1"/>
      <c r="E261" s="1"/>
    </row>
    <row r="262" spans="1:5" s="2" customFormat="1">
      <c r="A262" s="1"/>
      <c r="B262" s="1"/>
      <c r="C262" s="1"/>
      <c r="D262" s="1"/>
      <c r="E262" s="1"/>
    </row>
    <row r="263" spans="1:5" s="2" customFormat="1">
      <c r="A263" s="1"/>
      <c r="B263" s="1"/>
      <c r="C263" s="1"/>
      <c r="D263" s="1"/>
      <c r="E263" s="1"/>
    </row>
    <row r="264" spans="1:5" s="2" customFormat="1">
      <c r="A264" s="1"/>
      <c r="B264" s="1"/>
      <c r="C264" s="1"/>
      <c r="D264" s="1"/>
      <c r="E264" s="1"/>
    </row>
    <row r="265" spans="1:5" s="2" customFormat="1">
      <c r="A265" s="1"/>
      <c r="B265" s="1"/>
      <c r="C265" s="1"/>
      <c r="D265" s="1"/>
      <c r="E265" s="1"/>
    </row>
    <row r="266" spans="1:5" s="2" customFormat="1">
      <c r="A266" s="1"/>
      <c r="B266" s="1"/>
      <c r="C266" s="1"/>
      <c r="D266" s="1"/>
      <c r="E266" s="1"/>
    </row>
    <row r="267" spans="1:5" s="2" customFormat="1">
      <c r="A267" s="1"/>
      <c r="B267" s="1"/>
      <c r="C267" s="1"/>
      <c r="D267" s="1"/>
      <c r="E267" s="1"/>
    </row>
    <row r="268" spans="1:5" s="2" customFormat="1">
      <c r="A268" s="1"/>
      <c r="B268" s="1"/>
      <c r="C268" s="1"/>
      <c r="D268" s="1"/>
      <c r="E268" s="1"/>
    </row>
    <row r="269" spans="1:5" s="2" customFormat="1">
      <c r="A269" s="1"/>
      <c r="B269" s="1"/>
      <c r="C269" s="1"/>
      <c r="D269" s="1"/>
      <c r="E269" s="1"/>
    </row>
    <row r="270" spans="1:5" s="2" customFormat="1">
      <c r="A270" s="1"/>
      <c r="B270" s="1"/>
      <c r="C270" s="1"/>
      <c r="D270" s="1"/>
      <c r="E270" s="1"/>
    </row>
    <row r="271" spans="1:5" s="2" customFormat="1">
      <c r="A271" s="1"/>
      <c r="B271" s="1"/>
      <c r="C271" s="1"/>
      <c r="D271" s="1"/>
      <c r="E271" s="1"/>
    </row>
    <row r="272" spans="1:5" s="2" customFormat="1">
      <c r="A272" s="1"/>
      <c r="B272" s="1"/>
      <c r="C272" s="1"/>
      <c r="D272" s="1"/>
      <c r="E272" s="1"/>
    </row>
    <row r="273" spans="1:5" s="2" customFormat="1">
      <c r="A273" s="1"/>
      <c r="B273" s="1"/>
      <c r="C273" s="1"/>
      <c r="D273" s="1"/>
      <c r="E273" s="1"/>
    </row>
    <row r="274" spans="1:5" s="2" customFormat="1">
      <c r="A274" s="1"/>
      <c r="B274" s="1"/>
      <c r="C274" s="1"/>
      <c r="D274" s="1"/>
      <c r="E274" s="1"/>
    </row>
    <row r="275" spans="1:5" s="2" customFormat="1">
      <c r="A275" s="1"/>
      <c r="B275" s="1"/>
      <c r="C275" s="1"/>
      <c r="D275" s="1"/>
      <c r="E275" s="1"/>
    </row>
    <row r="276" spans="1:5" s="2" customFormat="1">
      <c r="A276" s="1"/>
      <c r="B276" s="1"/>
      <c r="C276" s="1"/>
      <c r="D276" s="1"/>
      <c r="E276" s="1"/>
    </row>
    <row r="277" spans="1:5" s="2" customFormat="1">
      <c r="A277" s="1"/>
      <c r="B277" s="1"/>
      <c r="C277" s="1"/>
      <c r="D277" s="1"/>
      <c r="E277" s="1"/>
    </row>
    <row r="278" spans="1:5" s="2" customFormat="1">
      <c r="A278" s="1"/>
      <c r="B278" s="1"/>
      <c r="C278" s="1"/>
      <c r="D278" s="1"/>
      <c r="E278" s="1"/>
    </row>
    <row r="279" spans="1:5" s="2" customFormat="1">
      <c r="A279" s="1"/>
      <c r="B279" s="1"/>
      <c r="C279" s="1"/>
      <c r="D279" s="1"/>
      <c r="E279" s="1"/>
    </row>
    <row r="280" spans="1:5" s="2" customFormat="1">
      <c r="A280" s="1"/>
      <c r="B280" s="1"/>
      <c r="C280" s="1"/>
      <c r="D280" s="1"/>
      <c r="E280" s="1"/>
    </row>
    <row r="281" spans="1:5" s="2" customFormat="1">
      <c r="A281" s="1"/>
      <c r="B281" s="1"/>
      <c r="C281" s="1"/>
      <c r="D281" s="1"/>
      <c r="E281" s="1"/>
    </row>
    <row r="282" spans="1:5" s="2" customFormat="1">
      <c r="A282" s="1"/>
      <c r="B282" s="1"/>
      <c r="C282" s="1"/>
      <c r="D282" s="1"/>
      <c r="E282" s="1"/>
    </row>
    <row r="283" spans="1:5" s="2" customFormat="1">
      <c r="A283" s="1"/>
      <c r="B283" s="1"/>
      <c r="C283" s="1"/>
      <c r="D283" s="1"/>
      <c r="E283" s="1"/>
    </row>
    <row r="284" spans="1:5" s="2" customFormat="1">
      <c r="A284" s="1"/>
      <c r="B284" s="1"/>
      <c r="C284" s="1"/>
      <c r="D284" s="1"/>
      <c r="E284" s="1"/>
    </row>
    <row r="285" spans="1:5" s="2" customFormat="1">
      <c r="A285" s="1"/>
      <c r="B285" s="1"/>
      <c r="C285" s="1"/>
      <c r="D285" s="1"/>
      <c r="E285" s="1"/>
    </row>
    <row r="286" spans="1:5" s="2" customFormat="1">
      <c r="A286" s="1"/>
      <c r="B286" s="1"/>
      <c r="C286" s="1"/>
      <c r="D286" s="1"/>
      <c r="E286" s="1"/>
    </row>
    <row r="287" spans="1:5" s="2" customFormat="1">
      <c r="A287" s="1"/>
      <c r="B287" s="1"/>
      <c r="C287" s="1"/>
      <c r="D287" s="1"/>
      <c r="E287" s="1"/>
    </row>
    <row r="288" spans="1:5" s="2" customFormat="1">
      <c r="A288" s="1"/>
      <c r="B288" s="1"/>
      <c r="C288" s="1"/>
      <c r="D288" s="1"/>
      <c r="E288" s="1"/>
    </row>
    <row r="289" spans="1:5" s="2" customFormat="1">
      <c r="A289" s="1"/>
      <c r="B289" s="1"/>
      <c r="C289" s="1"/>
      <c r="D289" s="1"/>
      <c r="E289" s="1"/>
    </row>
    <row r="290" spans="1:5" s="2" customFormat="1">
      <c r="A290" s="1"/>
      <c r="B290" s="1"/>
      <c r="C290" s="1"/>
      <c r="D290" s="1"/>
      <c r="E290" s="1"/>
    </row>
    <row r="291" spans="1:5" s="2" customFormat="1">
      <c r="A291" s="1"/>
      <c r="B291" s="1"/>
      <c r="C291" s="1"/>
      <c r="D291" s="1"/>
      <c r="E291" s="1"/>
    </row>
    <row r="292" spans="1:5" s="2" customFormat="1">
      <c r="A292" s="1"/>
      <c r="B292" s="1"/>
      <c r="C292" s="1"/>
      <c r="D292" s="1"/>
      <c r="E292" s="1"/>
    </row>
    <row r="293" spans="1:5" s="2" customFormat="1">
      <c r="A293" s="1"/>
      <c r="B293" s="1"/>
      <c r="C293" s="1"/>
      <c r="D293" s="1"/>
      <c r="E293" s="1"/>
    </row>
    <row r="294" spans="1:5" s="2" customFormat="1">
      <c r="A294" s="1"/>
      <c r="B294" s="1"/>
      <c r="C294" s="1"/>
      <c r="D294" s="1"/>
      <c r="E294" s="1"/>
    </row>
    <row r="295" spans="1:5" s="2" customFormat="1">
      <c r="A295" s="1"/>
      <c r="B295" s="1"/>
      <c r="C295" s="1"/>
      <c r="D295" s="1"/>
      <c r="E295" s="1"/>
    </row>
    <row r="296" spans="1:5" s="2" customFormat="1">
      <c r="A296" s="1"/>
      <c r="B296" s="1"/>
      <c r="C296" s="1"/>
      <c r="D296" s="1"/>
      <c r="E296" s="1"/>
    </row>
    <row r="297" spans="1:5" s="2" customFormat="1">
      <c r="A297" s="1"/>
      <c r="B297" s="1"/>
      <c r="C297" s="1"/>
      <c r="D297" s="1"/>
      <c r="E297" s="1"/>
    </row>
    <row r="298" spans="1:5" s="2" customFormat="1">
      <c r="A298" s="1"/>
      <c r="B298" s="1"/>
      <c r="C298" s="1"/>
      <c r="D298" s="1"/>
      <c r="E298" s="1"/>
    </row>
    <row r="299" spans="1:5" s="2" customFormat="1">
      <c r="A299" s="1"/>
      <c r="B299" s="1"/>
      <c r="C299" s="1"/>
      <c r="D299" s="1"/>
      <c r="E299" s="1"/>
    </row>
    <row r="300" spans="1:5" s="2" customFormat="1">
      <c r="A300" s="1"/>
      <c r="B300" s="1"/>
      <c r="C300" s="1"/>
      <c r="D300" s="1"/>
      <c r="E300" s="1"/>
    </row>
    <row r="301" spans="1:5" s="2" customFormat="1">
      <c r="A301" s="1"/>
      <c r="B301" s="1"/>
      <c r="C301" s="1"/>
      <c r="D301" s="1"/>
      <c r="E301" s="1"/>
    </row>
    <row r="302" spans="1:5" s="2" customFormat="1">
      <c r="A302" s="1"/>
      <c r="B302" s="1"/>
      <c r="C302" s="1"/>
      <c r="D302" s="1"/>
      <c r="E302" s="1"/>
    </row>
    <row r="303" spans="1:5" s="2" customFormat="1">
      <c r="A303" s="1"/>
      <c r="B303" s="1"/>
      <c r="C303" s="1"/>
      <c r="D303" s="1"/>
      <c r="E303" s="1"/>
    </row>
    <row r="304" spans="1:5" s="2" customFormat="1">
      <c r="A304" s="1"/>
      <c r="B304" s="1"/>
      <c r="C304" s="1"/>
      <c r="D304" s="1"/>
      <c r="E304" s="1"/>
    </row>
    <row r="305" spans="1:5" s="2" customFormat="1">
      <c r="A305" s="1"/>
      <c r="B305" s="1"/>
      <c r="C305" s="1"/>
      <c r="D305" s="1"/>
      <c r="E305" s="1"/>
    </row>
    <row r="306" spans="1:5" s="2" customFormat="1">
      <c r="A306" s="1"/>
      <c r="B306" s="1"/>
      <c r="C306" s="1"/>
      <c r="D306" s="1"/>
      <c r="E306" s="1"/>
    </row>
    <row r="307" spans="1:5" s="2" customFormat="1">
      <c r="A307" s="1"/>
      <c r="B307" s="1"/>
      <c r="C307" s="1"/>
      <c r="D307" s="1"/>
      <c r="E307" s="1"/>
    </row>
    <row r="308" spans="1:5" s="2" customFormat="1">
      <c r="A308" s="1"/>
      <c r="B308" s="1"/>
      <c r="C308" s="1"/>
      <c r="D308" s="1"/>
      <c r="E308" s="1"/>
    </row>
    <row r="309" spans="1:5" s="2" customFormat="1">
      <c r="A309" s="1"/>
      <c r="B309" s="1"/>
      <c r="C309" s="1"/>
      <c r="D309" s="1"/>
      <c r="E309" s="1"/>
    </row>
    <row r="310" spans="1:5" s="2" customFormat="1">
      <c r="A310" s="1"/>
      <c r="B310" s="1"/>
      <c r="C310" s="1"/>
      <c r="D310" s="1"/>
      <c r="E310" s="1"/>
    </row>
    <row r="311" spans="1:5" s="2" customFormat="1">
      <c r="A311" s="1"/>
      <c r="B311" s="1"/>
      <c r="C311" s="1"/>
      <c r="D311" s="1"/>
      <c r="E311" s="1"/>
    </row>
    <row r="312" spans="1:5" s="2" customFormat="1">
      <c r="A312" s="1"/>
      <c r="B312" s="1"/>
      <c r="C312" s="1"/>
      <c r="D312" s="1"/>
      <c r="E312" s="1"/>
    </row>
    <row r="313" spans="1:5" s="2" customFormat="1">
      <c r="A313" s="1"/>
      <c r="B313" s="1"/>
      <c r="C313" s="1"/>
      <c r="D313" s="1"/>
      <c r="E313" s="1"/>
    </row>
    <row r="314" spans="1:5" s="2" customFormat="1">
      <c r="A314" s="1"/>
      <c r="B314" s="1"/>
      <c r="C314" s="1"/>
      <c r="D314" s="1"/>
      <c r="E314" s="1"/>
    </row>
    <row r="315" spans="1:5" s="2" customFormat="1">
      <c r="A315" s="1"/>
      <c r="B315" s="1"/>
      <c r="C315" s="1"/>
      <c r="D315" s="1"/>
      <c r="E315" s="1"/>
    </row>
    <row r="316" spans="1:5" s="2" customFormat="1">
      <c r="A316" s="1"/>
      <c r="B316" s="1"/>
      <c r="C316" s="1"/>
      <c r="D316" s="1"/>
      <c r="E316" s="1"/>
    </row>
    <row r="317" spans="1:5" s="2" customFormat="1">
      <c r="A317" s="1"/>
      <c r="B317" s="1"/>
      <c r="C317" s="1"/>
      <c r="D317" s="1"/>
      <c r="E317" s="1"/>
    </row>
    <row r="318" spans="1:5" s="2" customFormat="1">
      <c r="A318" s="1"/>
      <c r="B318" s="1"/>
      <c r="C318" s="1"/>
      <c r="D318" s="1"/>
      <c r="E318" s="1"/>
    </row>
    <row r="319" spans="1:5" s="2" customFormat="1">
      <c r="A319" s="1"/>
      <c r="B319" s="1"/>
      <c r="C319" s="1"/>
      <c r="D319" s="1"/>
      <c r="E319" s="1"/>
    </row>
    <row r="320" spans="1:5" s="2" customFormat="1">
      <c r="A320" s="1"/>
      <c r="B320" s="1"/>
      <c r="C320" s="1"/>
      <c r="D320" s="1"/>
      <c r="E320" s="1"/>
    </row>
    <row r="321" spans="1:5" s="2" customFormat="1">
      <c r="A321" s="1"/>
      <c r="B321" s="1"/>
      <c r="C321" s="1"/>
      <c r="D321" s="1"/>
      <c r="E321" s="1"/>
    </row>
    <row r="322" spans="1:5" s="2" customFormat="1">
      <c r="A322" s="1"/>
      <c r="B322" s="1"/>
      <c r="C322" s="1"/>
      <c r="D322" s="1"/>
      <c r="E322" s="1"/>
    </row>
    <row r="323" spans="1:5" s="2" customFormat="1">
      <c r="A323" s="1"/>
      <c r="B323" s="1"/>
      <c r="C323" s="1"/>
      <c r="D323" s="1"/>
      <c r="E323" s="1"/>
    </row>
    <row r="324" spans="1:5" s="2" customFormat="1">
      <c r="A324" s="1"/>
      <c r="B324" s="1"/>
      <c r="C324" s="1"/>
      <c r="D324" s="1"/>
      <c r="E324" s="1"/>
    </row>
    <row r="325" spans="1:5" s="2" customFormat="1">
      <c r="A325" s="1"/>
      <c r="B325" s="1"/>
      <c r="C325" s="1"/>
      <c r="D325" s="1"/>
      <c r="E325" s="1"/>
    </row>
    <row r="326" spans="1:5" s="2" customFormat="1">
      <c r="A326" s="1"/>
      <c r="B326" s="1"/>
      <c r="C326" s="1"/>
      <c r="D326" s="1"/>
      <c r="E326" s="1"/>
    </row>
    <row r="327" spans="1:5" s="2" customFormat="1">
      <c r="A327" s="1"/>
      <c r="B327" s="1"/>
      <c r="C327" s="1"/>
      <c r="D327" s="1"/>
      <c r="E327" s="1"/>
    </row>
    <row r="328" spans="1:5" s="2" customFormat="1">
      <c r="A328" s="1"/>
      <c r="B328" s="1"/>
      <c r="C328" s="1"/>
      <c r="D328" s="1"/>
      <c r="E328" s="1"/>
    </row>
    <row r="329" spans="1:5" s="2" customFormat="1">
      <c r="A329" s="1"/>
      <c r="B329" s="1"/>
      <c r="C329" s="1"/>
      <c r="D329" s="1"/>
      <c r="E329" s="1"/>
    </row>
    <row r="330" spans="1:5" s="2" customFormat="1">
      <c r="A330" s="1"/>
      <c r="B330" s="1"/>
      <c r="C330" s="1"/>
      <c r="D330" s="1"/>
      <c r="E330" s="1"/>
    </row>
    <row r="331" spans="1:5" s="2" customFormat="1">
      <c r="A331" s="1"/>
      <c r="B331" s="1"/>
      <c r="C331" s="1"/>
      <c r="D331" s="1"/>
      <c r="E331" s="1"/>
    </row>
    <row r="332" spans="1:5" s="2" customFormat="1">
      <c r="A332" s="1"/>
      <c r="B332" s="1"/>
      <c r="C332" s="1"/>
      <c r="D332" s="1"/>
      <c r="E332" s="1"/>
    </row>
    <row r="333" spans="1:5" s="2" customFormat="1">
      <c r="A333" s="1"/>
      <c r="B333" s="1"/>
      <c r="C333" s="1"/>
      <c r="D333" s="1"/>
      <c r="E333" s="1"/>
    </row>
    <row r="334" spans="1:5" s="2" customFormat="1">
      <c r="A334" s="1"/>
      <c r="B334" s="1"/>
      <c r="C334" s="1"/>
      <c r="D334" s="1"/>
      <c r="E334" s="1"/>
    </row>
    <row r="335" spans="1:5" s="2" customFormat="1">
      <c r="A335" s="1"/>
      <c r="B335" s="1"/>
      <c r="C335" s="1"/>
      <c r="D335" s="1"/>
      <c r="E335" s="1"/>
    </row>
    <row r="336" spans="1:5" s="2" customFormat="1">
      <c r="A336" s="1"/>
      <c r="B336" s="1"/>
      <c r="C336" s="1"/>
      <c r="D336" s="1"/>
      <c r="E336" s="1"/>
    </row>
    <row r="337" spans="1:5" s="2" customFormat="1">
      <c r="A337" s="1"/>
      <c r="B337" s="1"/>
      <c r="C337" s="1"/>
      <c r="D337" s="1"/>
      <c r="E337" s="1"/>
    </row>
    <row r="338" spans="1:5" s="2" customFormat="1">
      <c r="A338" s="1"/>
      <c r="B338" s="1"/>
      <c r="C338" s="1"/>
      <c r="D338" s="1"/>
      <c r="E338" s="1"/>
    </row>
    <row r="339" spans="1:5" s="2" customFormat="1">
      <c r="A339" s="1"/>
      <c r="B339" s="1"/>
      <c r="C339" s="1"/>
      <c r="D339" s="1"/>
      <c r="E339" s="1"/>
    </row>
    <row r="340" spans="1:5" s="2" customFormat="1">
      <c r="A340" s="1"/>
      <c r="B340" s="1"/>
      <c r="C340" s="1"/>
      <c r="D340" s="1"/>
      <c r="E340" s="1"/>
    </row>
    <row r="341" spans="1:5" s="2" customFormat="1">
      <c r="A341" s="1"/>
      <c r="B341" s="1"/>
      <c r="C341" s="1"/>
      <c r="D341" s="1"/>
      <c r="E341" s="1"/>
    </row>
    <row r="342" spans="1:5" s="2" customFormat="1">
      <c r="A342" s="1"/>
      <c r="B342" s="1"/>
      <c r="C342" s="1"/>
      <c r="D342" s="1"/>
      <c r="E342" s="1"/>
    </row>
    <row r="343" spans="1:5" s="2" customFormat="1">
      <c r="A343" s="1"/>
      <c r="B343" s="1"/>
      <c r="C343" s="1"/>
      <c r="D343" s="1"/>
      <c r="E343" s="1"/>
    </row>
    <row r="344" spans="1:5" s="2" customFormat="1">
      <c r="A344" s="1"/>
      <c r="B344" s="1"/>
      <c r="C344" s="1"/>
      <c r="D344" s="1"/>
      <c r="E344" s="1"/>
    </row>
    <row r="345" spans="1:5" s="2" customFormat="1">
      <c r="A345" s="1"/>
      <c r="B345" s="1"/>
      <c r="C345" s="1"/>
      <c r="D345" s="1"/>
      <c r="E345" s="1"/>
    </row>
    <row r="346" spans="1:5" s="2" customFormat="1">
      <c r="A346" s="1"/>
      <c r="B346" s="1"/>
      <c r="C346" s="1"/>
      <c r="D346" s="1"/>
      <c r="E346" s="1"/>
    </row>
    <row r="347" spans="1:5" s="2" customFormat="1">
      <c r="A347" s="1"/>
      <c r="B347" s="1"/>
      <c r="C347" s="1"/>
      <c r="D347" s="1"/>
      <c r="E347" s="1"/>
    </row>
    <row r="348" spans="1:5" s="2" customFormat="1">
      <c r="A348" s="1"/>
      <c r="B348" s="1"/>
      <c r="C348" s="1"/>
      <c r="D348" s="1"/>
      <c r="E348" s="1"/>
    </row>
    <row r="349" spans="1:5" s="2" customFormat="1">
      <c r="A349" s="1"/>
      <c r="B349" s="1"/>
      <c r="C349" s="1"/>
      <c r="D349" s="1"/>
      <c r="E349" s="1"/>
    </row>
    <row r="350" spans="1:5" s="2" customFormat="1">
      <c r="A350" s="1"/>
      <c r="B350" s="1"/>
      <c r="C350" s="1"/>
      <c r="D350" s="1"/>
      <c r="E350" s="1"/>
    </row>
    <row r="351" spans="1:5" s="2" customFormat="1">
      <c r="A351" s="1"/>
      <c r="B351" s="1"/>
      <c r="C351" s="1"/>
      <c r="D351" s="1"/>
      <c r="E351" s="1"/>
    </row>
    <row r="352" spans="1:5" s="2" customFormat="1">
      <c r="A352" s="1"/>
      <c r="B352" s="1"/>
      <c r="C352" s="1"/>
      <c r="D352" s="1"/>
      <c r="E352" s="1"/>
    </row>
    <row r="353" spans="1:5" s="2" customFormat="1">
      <c r="A353" s="1"/>
      <c r="B353" s="1"/>
      <c r="C353" s="1"/>
      <c r="D353" s="1"/>
      <c r="E353" s="1"/>
    </row>
    <row r="354" spans="1:5" s="2" customFormat="1">
      <c r="A354" s="1"/>
      <c r="B354" s="1"/>
      <c r="C354" s="1"/>
      <c r="D354" s="1"/>
      <c r="E354" s="1"/>
    </row>
    <row r="355" spans="1:5" s="2" customFormat="1">
      <c r="A355" s="1"/>
      <c r="B355" s="1"/>
      <c r="C355" s="1"/>
      <c r="D355" s="1"/>
      <c r="E355" s="1"/>
    </row>
    <row r="356" spans="1:5" s="2" customFormat="1">
      <c r="A356" s="1"/>
      <c r="B356" s="1"/>
      <c r="C356" s="1"/>
      <c r="D356" s="1"/>
      <c r="E356" s="1"/>
    </row>
    <row r="357" spans="1:5" s="2" customFormat="1">
      <c r="A357" s="1"/>
      <c r="B357" s="1"/>
      <c r="C357" s="1"/>
      <c r="D357" s="1"/>
      <c r="E357" s="1"/>
    </row>
    <row r="358" spans="1:5" s="2" customFormat="1">
      <c r="A358" s="1"/>
      <c r="B358" s="1"/>
      <c r="C358" s="1"/>
      <c r="D358" s="1"/>
      <c r="E358" s="1"/>
    </row>
    <row r="359" spans="1:5" s="2" customFormat="1">
      <c r="A359" s="1"/>
      <c r="B359" s="1"/>
      <c r="C359" s="1"/>
      <c r="D359" s="1"/>
      <c r="E359" s="1"/>
    </row>
    <row r="360" spans="1:5" s="2" customFormat="1">
      <c r="A360" s="1"/>
      <c r="B360" s="1"/>
      <c r="C360" s="1"/>
      <c r="D360" s="1"/>
      <c r="E360" s="1"/>
    </row>
    <row r="361" spans="1:5" s="2" customFormat="1">
      <c r="A361" s="1"/>
      <c r="B361" s="1"/>
      <c r="C361" s="1"/>
      <c r="D361" s="1"/>
      <c r="E361" s="1"/>
    </row>
    <row r="362" spans="1:5" s="2" customFormat="1">
      <c r="A362" s="1"/>
      <c r="B362" s="1"/>
      <c r="C362" s="1"/>
      <c r="D362" s="1"/>
      <c r="E362" s="1"/>
    </row>
    <row r="363" spans="1:5" s="2" customFormat="1">
      <c r="A363" s="1"/>
      <c r="B363" s="1"/>
      <c r="C363" s="1"/>
      <c r="D363" s="1"/>
      <c r="E363" s="1"/>
    </row>
    <row r="364" spans="1:5" s="2" customFormat="1">
      <c r="A364" s="1"/>
      <c r="B364" s="1"/>
      <c r="C364" s="1"/>
      <c r="D364" s="1"/>
      <c r="E364" s="1"/>
    </row>
    <row r="365" spans="1:5" s="2" customFormat="1">
      <c r="A365" s="1"/>
      <c r="B365" s="1"/>
      <c r="C365" s="1"/>
      <c r="D365" s="1"/>
      <c r="E365" s="1"/>
    </row>
    <row r="366" spans="1:5" s="2" customFormat="1">
      <c r="A366" s="1"/>
      <c r="B366" s="1"/>
      <c r="C366" s="1"/>
      <c r="D366" s="1"/>
      <c r="E366" s="1"/>
    </row>
    <row r="367" spans="1:5" s="2" customFormat="1">
      <c r="A367" s="1"/>
      <c r="B367" s="1"/>
      <c r="C367" s="1"/>
      <c r="D367" s="1"/>
      <c r="E367" s="1"/>
    </row>
    <row r="368" spans="1:5" s="2" customFormat="1">
      <c r="A368" s="1"/>
      <c r="B368" s="1"/>
      <c r="C368" s="1"/>
      <c r="D368" s="1"/>
      <c r="E368" s="1"/>
    </row>
    <row r="369" spans="1:5" s="2" customFormat="1">
      <c r="A369" s="1"/>
      <c r="B369" s="1"/>
      <c r="C369" s="1"/>
      <c r="D369" s="1"/>
      <c r="E369" s="1"/>
    </row>
    <row r="370" spans="1:5" s="2" customFormat="1">
      <c r="A370" s="1"/>
      <c r="B370" s="1"/>
      <c r="C370" s="1"/>
      <c r="D370" s="1"/>
      <c r="E370" s="1"/>
    </row>
    <row r="371" spans="1:5" s="2" customFormat="1">
      <c r="A371" s="1"/>
      <c r="B371" s="1"/>
      <c r="C371" s="1"/>
      <c r="D371" s="1"/>
      <c r="E371" s="1"/>
    </row>
    <row r="372" spans="1:5" s="2" customFormat="1">
      <c r="A372" s="1"/>
      <c r="B372" s="1"/>
      <c r="C372" s="1"/>
      <c r="D372" s="1"/>
      <c r="E372" s="1"/>
    </row>
    <row r="373" spans="1:5" s="2" customFormat="1">
      <c r="A373" s="1"/>
      <c r="B373" s="1"/>
      <c r="C373" s="1"/>
      <c r="D373" s="1"/>
      <c r="E373" s="1"/>
    </row>
    <row r="374" spans="1:5" s="2" customFormat="1">
      <c r="A374" s="1"/>
      <c r="B374" s="1"/>
      <c r="C374" s="1"/>
      <c r="D374" s="1"/>
      <c r="E374" s="1"/>
    </row>
    <row r="375" spans="1:5" s="2" customFormat="1">
      <c r="A375" s="1"/>
      <c r="B375" s="1"/>
      <c r="C375" s="1"/>
      <c r="D375" s="1"/>
      <c r="E375" s="1"/>
    </row>
    <row r="376" spans="1:5" s="2" customFormat="1">
      <c r="A376" s="1"/>
      <c r="B376" s="1"/>
      <c r="C376" s="1"/>
      <c r="D376" s="1"/>
      <c r="E376" s="1"/>
    </row>
    <row r="377" spans="1:5" s="2" customFormat="1">
      <c r="A377" s="1"/>
      <c r="B377" s="1"/>
      <c r="C377" s="1"/>
      <c r="D377" s="1"/>
      <c r="E377" s="1"/>
    </row>
    <row r="378" spans="1:5" s="2" customFormat="1">
      <c r="A378" s="1"/>
      <c r="B378" s="1"/>
      <c r="C378" s="1"/>
      <c r="D378" s="1"/>
      <c r="E378" s="1"/>
    </row>
    <row r="379" spans="1:5" s="2" customFormat="1">
      <c r="A379" s="1"/>
      <c r="B379" s="1"/>
      <c r="C379" s="1"/>
      <c r="D379" s="1"/>
      <c r="E379" s="1"/>
    </row>
    <row r="380" spans="1:5" s="2" customFormat="1">
      <c r="A380" s="1"/>
      <c r="B380" s="1"/>
      <c r="C380" s="1"/>
      <c r="D380" s="1"/>
      <c r="E380" s="1"/>
    </row>
    <row r="381" spans="1:5" s="2" customFormat="1">
      <c r="A381" s="1"/>
      <c r="B381" s="1"/>
      <c r="C381" s="1"/>
      <c r="D381" s="1"/>
      <c r="E381" s="1"/>
    </row>
    <row r="382" spans="1:5" s="2" customFormat="1">
      <c r="A382" s="1"/>
      <c r="B382" s="1"/>
      <c r="C382" s="1"/>
      <c r="D382" s="1"/>
      <c r="E382" s="1"/>
    </row>
    <row r="383" spans="1:5" s="2" customFormat="1">
      <c r="A383" s="1"/>
      <c r="B383" s="1"/>
      <c r="C383" s="1"/>
      <c r="D383" s="1"/>
      <c r="E383" s="1"/>
    </row>
    <row r="384" spans="1:5" s="2" customFormat="1">
      <c r="A384" s="1"/>
      <c r="B384" s="1"/>
      <c r="C384" s="1"/>
      <c r="D384" s="1"/>
      <c r="E384" s="1"/>
    </row>
    <row r="385" spans="1:5" s="2" customFormat="1">
      <c r="A385" s="1"/>
      <c r="B385" s="1"/>
      <c r="C385" s="1"/>
      <c r="D385" s="1"/>
      <c r="E385" s="1"/>
    </row>
    <row r="386" spans="1:5" s="2" customFormat="1">
      <c r="A386" s="1"/>
      <c r="B386" s="1"/>
      <c r="C386" s="1"/>
      <c r="D386" s="1"/>
      <c r="E386" s="1"/>
    </row>
    <row r="387" spans="1:5" s="2" customFormat="1">
      <c r="A387" s="1"/>
      <c r="B387" s="1"/>
      <c r="C387" s="1"/>
      <c r="D387" s="1"/>
      <c r="E387" s="1"/>
    </row>
    <row r="388" spans="1:5" s="2" customFormat="1">
      <c r="A388" s="1"/>
      <c r="B388" s="1"/>
      <c r="C388" s="1"/>
      <c r="D388" s="1"/>
      <c r="E388" s="1"/>
    </row>
    <row r="389" spans="1:5" s="2" customFormat="1">
      <c r="A389" s="1"/>
      <c r="B389" s="1"/>
      <c r="C389" s="1"/>
      <c r="D389" s="1"/>
      <c r="E389" s="1"/>
    </row>
    <row r="390" spans="1:5" s="2" customFormat="1">
      <c r="A390" s="1"/>
      <c r="B390" s="1"/>
      <c r="C390" s="1"/>
      <c r="D390" s="1"/>
      <c r="E390" s="1"/>
    </row>
    <row r="391" spans="1:5" s="2" customFormat="1">
      <c r="A391" s="1"/>
      <c r="B391" s="1"/>
      <c r="C391" s="1"/>
      <c r="D391" s="1"/>
      <c r="E391" s="1"/>
    </row>
    <row r="392" spans="1:5" s="2" customFormat="1">
      <c r="A392" s="1"/>
      <c r="B392" s="1"/>
      <c r="C392" s="1"/>
      <c r="D392" s="1"/>
      <c r="E392" s="1"/>
    </row>
    <row r="393" spans="1:5" s="2" customFormat="1">
      <c r="A393" s="1"/>
      <c r="B393" s="1"/>
      <c r="C393" s="1"/>
      <c r="D393" s="1"/>
      <c r="E393" s="1"/>
    </row>
    <row r="394" spans="1:5" s="2" customFormat="1">
      <c r="A394" s="1"/>
      <c r="B394" s="1"/>
      <c r="C394" s="1"/>
      <c r="D394" s="1"/>
      <c r="E394" s="1"/>
    </row>
    <row r="395" spans="1:5" s="2" customFormat="1">
      <c r="A395" s="1"/>
      <c r="B395" s="1"/>
      <c r="C395" s="1"/>
      <c r="D395" s="1"/>
      <c r="E395" s="1"/>
    </row>
    <row r="396" spans="1:5" s="2" customFormat="1">
      <c r="A396" s="1"/>
      <c r="B396" s="1"/>
      <c r="C396" s="1"/>
      <c r="D396" s="1"/>
      <c r="E396" s="1"/>
    </row>
    <row r="397" spans="1:5" s="2" customFormat="1">
      <c r="A397" s="1"/>
      <c r="B397" s="1"/>
      <c r="C397" s="1"/>
      <c r="D397" s="1"/>
      <c r="E397" s="1"/>
    </row>
    <row r="398" spans="1:5" s="2" customFormat="1">
      <c r="A398" s="1"/>
      <c r="B398" s="1"/>
      <c r="C398" s="1"/>
      <c r="D398" s="1"/>
      <c r="E398" s="1"/>
    </row>
    <row r="399" spans="1:5" s="2" customFormat="1">
      <c r="A399" s="1"/>
      <c r="B399" s="1"/>
      <c r="C399" s="1"/>
      <c r="D399" s="1"/>
      <c r="E399" s="1"/>
    </row>
    <row r="400" spans="1:5" s="2" customFormat="1">
      <c r="A400" s="1"/>
      <c r="B400" s="1"/>
      <c r="C400" s="1"/>
      <c r="D400" s="1"/>
      <c r="E400" s="1"/>
    </row>
    <row r="401" spans="1:5" s="2" customFormat="1">
      <c r="A401" s="1"/>
      <c r="B401" s="1"/>
      <c r="C401" s="1"/>
      <c r="D401" s="1"/>
      <c r="E401" s="1"/>
    </row>
    <row r="402" spans="1:5" s="2" customFormat="1">
      <c r="A402" s="1"/>
      <c r="B402" s="1"/>
      <c r="C402" s="1"/>
      <c r="D402" s="1"/>
      <c r="E402" s="1"/>
    </row>
    <row r="403" spans="1:5" s="2" customFormat="1">
      <c r="A403" s="1"/>
      <c r="B403" s="1"/>
      <c r="C403" s="1"/>
      <c r="D403" s="1"/>
      <c r="E403" s="1"/>
    </row>
    <row r="404" spans="1:5" s="2" customFormat="1">
      <c r="A404" s="1"/>
      <c r="B404" s="1"/>
      <c r="C404" s="1"/>
      <c r="D404" s="1"/>
      <c r="E404" s="1"/>
    </row>
    <row r="405" spans="1:5" s="2" customFormat="1">
      <c r="A405" s="1"/>
      <c r="B405" s="1"/>
      <c r="C405" s="1"/>
      <c r="D405" s="1"/>
      <c r="E405" s="1"/>
    </row>
    <row r="406" spans="1:5" s="2" customFormat="1">
      <c r="A406" s="1"/>
      <c r="B406" s="1"/>
      <c r="C406" s="1"/>
      <c r="D406" s="1"/>
      <c r="E406" s="1"/>
    </row>
    <row r="407" spans="1:5" s="2" customFormat="1">
      <c r="A407" s="1"/>
      <c r="B407" s="1"/>
      <c r="C407" s="1"/>
      <c r="D407" s="1"/>
      <c r="E407" s="1"/>
    </row>
    <row r="408" spans="1:5" s="2" customFormat="1">
      <c r="A408" s="1"/>
      <c r="B408" s="1"/>
      <c r="C408" s="1"/>
      <c r="D408" s="1"/>
      <c r="E408" s="1"/>
    </row>
    <row r="409" spans="1:5" s="2" customFormat="1">
      <c r="A409" s="1"/>
      <c r="B409" s="1"/>
      <c r="C409" s="1"/>
      <c r="D409" s="1"/>
      <c r="E409" s="1"/>
    </row>
    <row r="410" spans="1:5" s="2" customFormat="1">
      <c r="A410" s="1"/>
      <c r="B410" s="1"/>
      <c r="C410" s="1"/>
      <c r="D410" s="1"/>
      <c r="E410" s="1"/>
    </row>
    <row r="411" spans="1:5" s="2" customFormat="1">
      <c r="A411" s="1"/>
      <c r="B411" s="1"/>
      <c r="C411" s="1"/>
      <c r="D411" s="1"/>
      <c r="E411" s="1"/>
    </row>
    <row r="412" spans="1:5" s="2" customFormat="1">
      <c r="A412" s="1"/>
      <c r="B412" s="1"/>
      <c r="C412" s="1"/>
      <c r="D412" s="1"/>
      <c r="E412" s="1"/>
    </row>
    <row r="413" spans="1:5" s="2" customFormat="1">
      <c r="A413" s="1"/>
      <c r="B413" s="1"/>
      <c r="C413" s="1"/>
      <c r="D413" s="1"/>
      <c r="E413" s="1"/>
    </row>
    <row r="414" spans="1:5" s="2" customFormat="1">
      <c r="A414" s="1"/>
      <c r="B414" s="1"/>
      <c r="C414" s="1"/>
      <c r="D414" s="1"/>
      <c r="E414" s="1"/>
    </row>
    <row r="415" spans="1:5" s="2" customFormat="1">
      <c r="A415" s="1"/>
      <c r="B415" s="1"/>
      <c r="C415" s="1"/>
      <c r="D415" s="1"/>
      <c r="E415" s="1"/>
    </row>
    <row r="416" spans="1:5" s="2" customFormat="1">
      <c r="A416" s="1"/>
      <c r="B416" s="1"/>
      <c r="C416" s="1"/>
      <c r="D416" s="1"/>
      <c r="E416" s="1"/>
    </row>
    <row r="417" spans="1:5" s="2" customFormat="1">
      <c r="A417" s="1"/>
      <c r="B417" s="1"/>
      <c r="C417" s="1"/>
      <c r="D417" s="1"/>
      <c r="E417" s="1"/>
    </row>
    <row r="418" spans="1:5" s="2" customFormat="1">
      <c r="A418" s="1"/>
      <c r="B418" s="1"/>
      <c r="C418" s="1"/>
      <c r="D418" s="1"/>
      <c r="E418" s="1"/>
    </row>
    <row r="419" spans="1:5" s="2" customFormat="1">
      <c r="A419" s="1"/>
      <c r="B419" s="1"/>
      <c r="C419" s="1"/>
      <c r="D419" s="1"/>
      <c r="E419" s="1"/>
    </row>
    <row r="420" spans="1:5" s="2" customFormat="1">
      <c r="A420" s="1"/>
      <c r="B420" s="1"/>
      <c r="C420" s="1"/>
      <c r="D420" s="1"/>
      <c r="E420" s="1"/>
    </row>
    <row r="421" spans="1:5" s="2" customFormat="1">
      <c r="A421" s="1"/>
      <c r="B421" s="1"/>
      <c r="C421" s="1"/>
      <c r="D421" s="1"/>
      <c r="E421" s="1"/>
    </row>
    <row r="422" spans="1:5" s="2" customFormat="1">
      <c r="A422" s="1"/>
      <c r="B422" s="1"/>
      <c r="C422" s="1"/>
      <c r="D422" s="1"/>
      <c r="E422" s="1"/>
    </row>
    <row r="423" spans="1:5" s="2" customFormat="1">
      <c r="A423" s="1"/>
      <c r="B423" s="1"/>
      <c r="C423" s="1"/>
      <c r="D423" s="1"/>
      <c r="E423" s="1"/>
    </row>
    <row r="424" spans="1:5" s="2" customFormat="1">
      <c r="A424" s="1"/>
      <c r="B424" s="1"/>
      <c r="C424" s="1"/>
      <c r="D424" s="1"/>
      <c r="E424" s="1"/>
    </row>
    <row r="425" spans="1:5" s="2" customFormat="1">
      <c r="A425" s="1"/>
      <c r="B425" s="1"/>
      <c r="C425" s="1"/>
      <c r="D425" s="1"/>
      <c r="E425" s="1"/>
    </row>
    <row r="426" spans="1:5" s="2" customFormat="1">
      <c r="A426" s="1"/>
      <c r="B426" s="1"/>
      <c r="C426" s="1"/>
      <c r="D426" s="1"/>
      <c r="E426" s="1"/>
    </row>
    <row r="427" spans="1:5" s="2" customFormat="1">
      <c r="A427" s="1"/>
      <c r="B427" s="1"/>
      <c r="C427" s="1"/>
      <c r="D427" s="1"/>
      <c r="E427" s="1"/>
    </row>
    <row r="428" spans="1:5" s="2" customFormat="1">
      <c r="A428" s="1"/>
      <c r="B428" s="1"/>
      <c r="C428" s="1"/>
      <c r="D428" s="1"/>
      <c r="E428" s="1"/>
    </row>
    <row r="429" spans="1:5" s="2" customFormat="1">
      <c r="A429" s="1"/>
      <c r="B429" s="1"/>
      <c r="C429" s="1"/>
      <c r="D429" s="1"/>
      <c r="E429" s="1"/>
    </row>
    <row r="430" spans="1:5" s="2" customFormat="1">
      <c r="A430" s="1"/>
      <c r="B430" s="1"/>
      <c r="C430" s="1"/>
      <c r="D430" s="1"/>
      <c r="E430" s="1"/>
    </row>
    <row r="431" spans="1:5" s="2" customFormat="1">
      <c r="A431" s="1"/>
      <c r="B431" s="1"/>
      <c r="C431" s="1"/>
      <c r="D431" s="1"/>
      <c r="E431" s="1"/>
    </row>
    <row r="432" spans="1:5" s="2" customFormat="1">
      <c r="A432" s="1"/>
      <c r="B432" s="1"/>
      <c r="C432" s="1"/>
      <c r="D432" s="1"/>
      <c r="E432" s="1"/>
    </row>
    <row r="433" spans="1:5" s="2" customFormat="1">
      <c r="A433" s="1"/>
      <c r="B433" s="1"/>
      <c r="C433" s="1"/>
      <c r="D433" s="1"/>
      <c r="E433" s="1"/>
    </row>
    <row r="434" spans="1:5" s="2" customFormat="1">
      <c r="A434" s="1"/>
      <c r="B434" s="1"/>
      <c r="C434" s="1"/>
      <c r="D434" s="1"/>
      <c r="E434" s="1"/>
    </row>
    <row r="435" spans="1:5" s="2" customFormat="1">
      <c r="A435" s="1"/>
      <c r="B435" s="1"/>
      <c r="C435" s="1"/>
      <c r="D435" s="1"/>
      <c r="E435" s="1"/>
    </row>
    <row r="436" spans="1:5" s="2" customFormat="1">
      <c r="A436" s="1"/>
      <c r="B436" s="1"/>
      <c r="C436" s="1"/>
      <c r="D436" s="1"/>
      <c r="E436" s="1"/>
    </row>
    <row r="437" spans="1:5" s="2" customFormat="1">
      <c r="A437" s="1"/>
      <c r="B437" s="1"/>
      <c r="C437" s="1"/>
      <c r="D437" s="1"/>
      <c r="E437" s="1"/>
    </row>
    <row r="438" spans="1:5" s="2" customFormat="1">
      <c r="A438" s="1"/>
      <c r="B438" s="1"/>
      <c r="C438" s="1"/>
      <c r="D438" s="1"/>
      <c r="E438" s="1"/>
    </row>
    <row r="439" spans="1:5" s="2" customFormat="1">
      <c r="A439" s="1"/>
      <c r="B439" s="1"/>
      <c r="C439" s="1"/>
      <c r="D439" s="1"/>
      <c r="E439" s="1"/>
    </row>
    <row r="440" spans="1:5" s="2" customFormat="1">
      <c r="A440" s="1"/>
      <c r="B440" s="1"/>
      <c r="C440" s="1"/>
      <c r="D440" s="1"/>
      <c r="E440" s="1"/>
    </row>
    <row r="441" spans="1:5" s="2" customFormat="1">
      <c r="A441" s="1"/>
      <c r="B441" s="1"/>
      <c r="C441" s="1"/>
      <c r="D441" s="1"/>
      <c r="E441" s="1"/>
    </row>
    <row r="442" spans="1:5" s="2" customFormat="1">
      <c r="A442" s="1"/>
      <c r="B442" s="1"/>
      <c r="C442" s="1"/>
      <c r="D442" s="1"/>
      <c r="E442" s="1"/>
    </row>
    <row r="443" spans="1:5" s="2" customFormat="1">
      <c r="A443" s="1"/>
      <c r="B443" s="1"/>
      <c r="C443" s="1"/>
      <c r="D443" s="1"/>
      <c r="E443" s="1"/>
    </row>
    <row r="444" spans="1:5" s="2" customFormat="1">
      <c r="A444" s="1"/>
      <c r="B444" s="1"/>
      <c r="C444" s="1"/>
      <c r="D444" s="1"/>
      <c r="E444" s="1"/>
    </row>
    <row r="445" spans="1:5" s="2" customFormat="1">
      <c r="A445" s="1"/>
      <c r="B445" s="1"/>
      <c r="C445" s="1"/>
      <c r="D445" s="1"/>
      <c r="E445" s="1"/>
    </row>
    <row r="446" spans="1:5" s="2" customFormat="1">
      <c r="A446" s="1"/>
      <c r="B446" s="1"/>
      <c r="C446" s="1"/>
      <c r="D446" s="1"/>
      <c r="E446" s="1"/>
    </row>
    <row r="447" spans="1:5" s="2" customFormat="1">
      <c r="A447" s="1"/>
      <c r="B447" s="1"/>
      <c r="C447" s="1"/>
      <c r="D447" s="1"/>
      <c r="E447" s="1"/>
    </row>
    <row r="448" spans="1:5" s="2" customFormat="1">
      <c r="A448" s="1"/>
      <c r="B448" s="1"/>
      <c r="C448" s="1"/>
      <c r="D448" s="1"/>
      <c r="E448" s="1"/>
    </row>
    <row r="449" spans="1:5" s="2" customFormat="1">
      <c r="A449" s="1"/>
      <c r="B449" s="1"/>
      <c r="C449" s="1"/>
      <c r="D449" s="1"/>
      <c r="E449" s="1"/>
    </row>
    <row r="450" spans="1:5" s="2" customFormat="1">
      <c r="A450" s="1"/>
      <c r="B450" s="1"/>
      <c r="C450" s="1"/>
      <c r="D450" s="1"/>
      <c r="E450" s="1"/>
    </row>
    <row r="451" spans="1:5" s="2" customFormat="1">
      <c r="A451" s="1"/>
      <c r="B451" s="1"/>
      <c r="C451" s="1"/>
      <c r="D451" s="1"/>
      <c r="E451" s="1"/>
    </row>
    <row r="452" spans="1:5" s="2" customFormat="1">
      <c r="A452" s="1"/>
      <c r="B452" s="1"/>
      <c r="C452" s="1"/>
      <c r="D452" s="1"/>
      <c r="E452" s="1"/>
    </row>
    <row r="453" spans="1:5" s="2" customFormat="1">
      <c r="A453" s="1"/>
      <c r="B453" s="1"/>
      <c r="C453" s="1"/>
      <c r="D453" s="1"/>
      <c r="E453" s="1"/>
    </row>
    <row r="454" spans="1:5" s="2" customFormat="1">
      <c r="A454" s="1"/>
      <c r="B454" s="1"/>
      <c r="C454" s="1"/>
      <c r="D454" s="1"/>
      <c r="E454" s="1"/>
    </row>
    <row r="455" spans="1:5" s="2" customFormat="1">
      <c r="A455" s="1"/>
      <c r="B455" s="1"/>
      <c r="C455" s="1"/>
      <c r="D455" s="1"/>
      <c r="E455" s="1"/>
    </row>
    <row r="456" spans="1:5" s="2" customFormat="1">
      <c r="A456" s="1"/>
      <c r="B456" s="1"/>
      <c r="C456" s="1"/>
      <c r="D456" s="1"/>
      <c r="E456" s="1"/>
    </row>
    <row r="457" spans="1:5" s="2" customFormat="1">
      <c r="A457" s="1"/>
      <c r="B457" s="1"/>
      <c r="C457" s="1"/>
      <c r="D457" s="1"/>
      <c r="E457" s="1"/>
    </row>
    <row r="458" spans="1:5" s="2" customFormat="1">
      <c r="A458" s="1"/>
      <c r="B458" s="1"/>
      <c r="C458" s="1"/>
      <c r="D458" s="1"/>
      <c r="E458" s="1"/>
    </row>
    <row r="459" spans="1:5" s="2" customFormat="1">
      <c r="A459" s="1"/>
      <c r="B459" s="1"/>
      <c r="C459" s="1"/>
      <c r="D459" s="1"/>
      <c r="E459" s="1"/>
    </row>
    <row r="460" spans="1:5" s="2" customFormat="1">
      <c r="A460" s="1"/>
      <c r="B460" s="1"/>
      <c r="C460" s="1"/>
      <c r="D460" s="1"/>
      <c r="E460" s="1"/>
    </row>
    <row r="461" spans="1:5" s="2" customFormat="1">
      <c r="A461" s="1"/>
      <c r="B461" s="1"/>
      <c r="C461" s="1"/>
      <c r="D461" s="1"/>
      <c r="E461" s="1"/>
    </row>
    <row r="462" spans="1:5" s="2" customFormat="1">
      <c r="A462" s="1"/>
      <c r="B462" s="1"/>
      <c r="C462" s="1"/>
      <c r="D462" s="1"/>
      <c r="E462" s="1"/>
    </row>
    <row r="463" spans="1:5" s="2" customFormat="1">
      <c r="A463" s="1"/>
      <c r="B463" s="1"/>
      <c r="C463" s="1"/>
      <c r="D463" s="1"/>
      <c r="E463" s="1"/>
    </row>
    <row r="464" spans="1:5" s="2" customFormat="1">
      <c r="A464" s="1"/>
      <c r="B464" s="1"/>
      <c r="C464" s="1"/>
      <c r="D464" s="1"/>
      <c r="E464" s="1"/>
    </row>
    <row r="465" spans="1:5" s="2" customFormat="1">
      <c r="A465" s="1"/>
      <c r="B465" s="1"/>
      <c r="C465" s="1"/>
      <c r="D465" s="1"/>
      <c r="E465" s="1"/>
    </row>
    <row r="466" spans="1:5" s="2" customFormat="1">
      <c r="A466" s="1"/>
      <c r="B466" s="1"/>
      <c r="C466" s="1"/>
      <c r="D466" s="1"/>
      <c r="E466" s="1"/>
    </row>
    <row r="467" spans="1:5" s="2" customFormat="1">
      <c r="A467" s="1"/>
      <c r="B467" s="1"/>
      <c r="C467" s="1"/>
      <c r="D467" s="1"/>
      <c r="E467" s="1"/>
    </row>
    <row r="468" spans="1:5" s="2" customFormat="1">
      <c r="A468" s="1"/>
      <c r="B468" s="1"/>
      <c r="C468" s="1"/>
      <c r="D468" s="1"/>
      <c r="E468" s="1"/>
    </row>
    <row r="469" spans="1:5" s="2" customFormat="1">
      <c r="A469" s="1"/>
      <c r="B469" s="1"/>
      <c r="C469" s="1"/>
      <c r="D469" s="1"/>
      <c r="E469" s="1"/>
    </row>
    <row r="470" spans="1:5" s="2" customFormat="1">
      <c r="A470" s="1"/>
      <c r="B470" s="1"/>
      <c r="C470" s="1"/>
      <c r="D470" s="1"/>
      <c r="E470" s="1"/>
    </row>
    <row r="471" spans="1:5" s="2" customFormat="1">
      <c r="A471" s="1"/>
      <c r="B471" s="1"/>
      <c r="C471" s="1"/>
      <c r="D471" s="1"/>
      <c r="E471" s="1"/>
    </row>
    <row r="472" spans="1:5" s="2" customFormat="1">
      <c r="A472" s="1"/>
      <c r="B472" s="1"/>
      <c r="C472" s="1"/>
      <c r="D472" s="1"/>
      <c r="E472" s="1"/>
    </row>
    <row r="473" spans="1:5" s="2" customFormat="1">
      <c r="A473" s="1"/>
      <c r="B473" s="1"/>
      <c r="C473" s="1"/>
      <c r="D473" s="1"/>
      <c r="E473" s="1"/>
    </row>
    <row r="474" spans="1:5" s="2" customFormat="1">
      <c r="A474" s="1"/>
      <c r="B474" s="1"/>
      <c r="C474" s="1"/>
      <c r="D474" s="1"/>
      <c r="E474" s="1"/>
    </row>
    <row r="475" spans="1:5" s="2" customFormat="1">
      <c r="A475" s="1"/>
      <c r="B475" s="1"/>
      <c r="C475" s="1"/>
      <c r="D475" s="1"/>
      <c r="E475" s="1"/>
    </row>
    <row r="476" spans="1:5" s="2" customFormat="1">
      <c r="A476" s="1"/>
      <c r="B476" s="1"/>
      <c r="C476" s="1"/>
      <c r="D476" s="1"/>
      <c r="E476" s="1"/>
    </row>
    <row r="477" spans="1:5" s="2" customFormat="1">
      <c r="A477" s="1"/>
      <c r="B477" s="1"/>
      <c r="C477" s="1"/>
      <c r="D477" s="1"/>
      <c r="E477" s="1"/>
    </row>
    <row r="478" spans="1:5" s="2" customFormat="1">
      <c r="A478" s="1"/>
      <c r="B478" s="1"/>
      <c r="C478" s="1"/>
      <c r="D478" s="1"/>
      <c r="E478" s="1"/>
    </row>
    <row r="479" spans="1:5" s="2" customFormat="1">
      <c r="A479" s="1"/>
      <c r="B479" s="1"/>
      <c r="C479" s="1"/>
      <c r="D479" s="1"/>
      <c r="E479" s="1"/>
    </row>
    <row r="480" spans="1:5" s="2" customFormat="1">
      <c r="A480" s="1"/>
      <c r="B480" s="1"/>
      <c r="C480" s="1"/>
      <c r="D480" s="1"/>
      <c r="E480" s="1"/>
    </row>
    <row r="481" spans="1:5" s="2" customFormat="1">
      <c r="A481" s="1"/>
      <c r="B481" s="1"/>
      <c r="C481" s="1"/>
      <c r="D481" s="1"/>
      <c r="E481" s="1"/>
    </row>
    <row r="482" spans="1:5" s="2" customFormat="1">
      <c r="A482" s="1"/>
      <c r="B482" s="1"/>
      <c r="C482" s="1"/>
      <c r="D482" s="1"/>
      <c r="E482" s="1"/>
    </row>
    <row r="483" spans="1:5" s="2" customFormat="1">
      <c r="A483" s="1"/>
      <c r="B483" s="1"/>
      <c r="C483" s="1"/>
      <c r="D483" s="1"/>
      <c r="E483" s="1"/>
    </row>
    <row r="484" spans="1:5" s="2" customFormat="1">
      <c r="A484" s="1"/>
      <c r="B484" s="1"/>
      <c r="C484" s="1"/>
      <c r="D484" s="1"/>
      <c r="E484" s="1"/>
    </row>
    <row r="485" spans="1:5" s="2" customFormat="1">
      <c r="A485" s="1"/>
      <c r="B485" s="1"/>
      <c r="C485" s="1"/>
      <c r="D485" s="1"/>
      <c r="E485" s="1"/>
    </row>
    <row r="486" spans="1:5" s="2" customFormat="1">
      <c r="A486" s="1"/>
      <c r="B486" s="1"/>
      <c r="C486" s="1"/>
      <c r="D486" s="1"/>
      <c r="E486" s="1"/>
    </row>
    <row r="487" spans="1:5" s="2" customFormat="1">
      <c r="A487" s="1"/>
      <c r="B487" s="1"/>
      <c r="C487" s="1"/>
      <c r="D487" s="1"/>
      <c r="E487" s="1"/>
    </row>
    <row r="488" spans="1:5" s="2" customFormat="1">
      <c r="A488" s="1"/>
      <c r="B488" s="1"/>
      <c r="C488" s="1"/>
      <c r="D488" s="1"/>
      <c r="E488" s="1"/>
    </row>
    <row r="489" spans="1:5" s="2" customFormat="1">
      <c r="A489" s="1"/>
      <c r="B489" s="1"/>
      <c r="C489" s="1"/>
      <c r="D489" s="1"/>
      <c r="E489" s="1"/>
    </row>
    <row r="490" spans="1:5" s="2" customFormat="1">
      <c r="A490" s="1"/>
      <c r="B490" s="1"/>
      <c r="C490" s="1"/>
      <c r="D490" s="1"/>
      <c r="E490" s="1"/>
    </row>
    <row r="491" spans="1:5" s="2" customFormat="1">
      <c r="A491" s="1"/>
      <c r="B491" s="1"/>
      <c r="C491" s="1"/>
      <c r="D491" s="1"/>
      <c r="E491" s="1"/>
    </row>
    <row r="492" spans="1:5" s="2" customFormat="1">
      <c r="A492" s="1"/>
      <c r="B492" s="1"/>
      <c r="C492" s="1"/>
      <c r="D492" s="1"/>
      <c r="E492" s="1"/>
    </row>
    <row r="493" spans="1:5" s="2" customFormat="1">
      <c r="A493" s="1"/>
      <c r="B493" s="1"/>
      <c r="C493" s="1"/>
      <c r="D493" s="1"/>
      <c r="E493" s="1"/>
    </row>
    <row r="494" spans="1:5" s="2" customFormat="1">
      <c r="A494" s="1"/>
      <c r="B494" s="1"/>
      <c r="C494" s="1"/>
      <c r="D494" s="1"/>
      <c r="E494" s="1"/>
    </row>
    <row r="495" spans="1:5" s="2" customFormat="1">
      <c r="A495" s="1"/>
      <c r="B495" s="1"/>
      <c r="C495" s="1"/>
      <c r="D495" s="1"/>
      <c r="E495" s="1"/>
    </row>
    <row r="496" spans="1:5" s="2" customFormat="1">
      <c r="A496" s="1"/>
      <c r="B496" s="1"/>
      <c r="C496" s="1"/>
      <c r="D496" s="1"/>
      <c r="E496" s="1"/>
    </row>
    <row r="497" spans="1:5" s="2" customFormat="1">
      <c r="A497" s="1"/>
      <c r="B497" s="1"/>
      <c r="C497" s="1"/>
      <c r="D497" s="1"/>
      <c r="E497" s="1"/>
    </row>
    <row r="498" spans="1:5" s="2" customFormat="1">
      <c r="A498" s="1"/>
      <c r="B498" s="1"/>
      <c r="C498" s="1"/>
      <c r="D498" s="1"/>
      <c r="E498" s="1"/>
    </row>
    <row r="499" spans="1:5" s="2" customFormat="1">
      <c r="A499" s="1"/>
      <c r="B499" s="1"/>
      <c r="C499" s="1"/>
      <c r="D499" s="1"/>
      <c r="E499" s="1"/>
    </row>
    <row r="500" spans="1:5" s="2" customFormat="1">
      <c r="A500" s="1"/>
      <c r="B500" s="1"/>
      <c r="C500" s="1"/>
      <c r="D500" s="1"/>
      <c r="E500" s="1"/>
    </row>
    <row r="501" spans="1:5" s="2" customFormat="1">
      <c r="A501" s="1"/>
      <c r="B501" s="1"/>
      <c r="C501" s="1"/>
      <c r="D501" s="1"/>
      <c r="E501" s="1"/>
    </row>
    <row r="502" spans="1:5" s="2" customFormat="1">
      <c r="A502" s="1"/>
      <c r="B502" s="1"/>
      <c r="C502" s="1"/>
      <c r="D502" s="1"/>
      <c r="E502" s="1"/>
    </row>
    <row r="503" spans="1:5" s="2" customFormat="1">
      <c r="A503" s="1"/>
      <c r="B503" s="1"/>
      <c r="C503" s="1"/>
      <c r="D503" s="1"/>
      <c r="E503" s="1"/>
    </row>
    <row r="504" spans="1:5" s="2" customFormat="1">
      <c r="A504" s="1"/>
      <c r="B504" s="1"/>
      <c r="C504" s="1"/>
      <c r="D504" s="1"/>
      <c r="E504" s="1"/>
    </row>
    <row r="505" spans="1:5" s="2" customFormat="1">
      <c r="A505" s="1"/>
      <c r="B505" s="1"/>
      <c r="C505" s="1"/>
      <c r="D505" s="1"/>
      <c r="E505" s="1"/>
    </row>
    <row r="506" spans="1:5" s="2" customFormat="1">
      <c r="A506" s="1"/>
      <c r="B506" s="1"/>
      <c r="C506" s="1"/>
      <c r="D506" s="1"/>
      <c r="E506" s="1"/>
    </row>
    <row r="507" spans="1:5" s="2" customFormat="1">
      <c r="A507" s="1"/>
      <c r="B507" s="1"/>
      <c r="C507" s="1"/>
      <c r="D507" s="1"/>
      <c r="E507" s="1"/>
    </row>
    <row r="508" spans="1:5" s="2" customFormat="1">
      <c r="A508" s="1"/>
      <c r="B508" s="1"/>
      <c r="C508" s="1"/>
      <c r="D508" s="1"/>
      <c r="E508" s="1"/>
    </row>
    <row r="509" spans="1:5" s="2" customFormat="1">
      <c r="A509" s="1"/>
      <c r="B509" s="1"/>
      <c r="C509" s="1"/>
      <c r="D509" s="1"/>
      <c r="E509" s="1"/>
    </row>
    <row r="510" spans="1:5" s="2" customFormat="1">
      <c r="A510" s="1"/>
      <c r="B510" s="1"/>
      <c r="C510" s="1"/>
      <c r="D510" s="1"/>
      <c r="E510" s="1"/>
    </row>
    <row r="511" spans="1:5" s="2" customFormat="1">
      <c r="A511" s="1"/>
      <c r="B511" s="1"/>
      <c r="C511" s="1"/>
      <c r="D511" s="1"/>
      <c r="E511" s="1"/>
    </row>
    <row r="512" spans="1:5" s="2" customFormat="1">
      <c r="A512" s="1"/>
      <c r="B512" s="1"/>
      <c r="C512" s="1"/>
      <c r="D512" s="1"/>
      <c r="E512" s="1"/>
    </row>
    <row r="513" spans="1:5" s="2" customFormat="1">
      <c r="A513" s="1"/>
      <c r="B513" s="1"/>
      <c r="C513" s="1"/>
      <c r="D513" s="1"/>
      <c r="E513" s="1"/>
    </row>
    <row r="514" spans="1:5" s="2" customFormat="1">
      <c r="A514" s="1"/>
      <c r="B514" s="1"/>
      <c r="C514" s="1"/>
      <c r="D514" s="1"/>
      <c r="E514" s="1"/>
    </row>
    <row r="515" spans="1:5" s="2" customFormat="1">
      <c r="A515" s="1"/>
      <c r="B515" s="1"/>
      <c r="C515" s="1"/>
      <c r="D515" s="1"/>
      <c r="E515" s="1"/>
    </row>
    <row r="516" spans="1:5" s="2" customFormat="1">
      <c r="A516" s="1"/>
      <c r="B516" s="1"/>
      <c r="C516" s="1"/>
      <c r="D516" s="1"/>
      <c r="E516" s="1"/>
    </row>
    <row r="517" spans="1:5" s="2" customFormat="1">
      <c r="A517" s="1"/>
      <c r="B517" s="1"/>
      <c r="C517" s="1"/>
      <c r="D517" s="1"/>
      <c r="E517" s="1"/>
    </row>
    <row r="518" spans="1:5" s="2" customFormat="1">
      <c r="A518" s="1"/>
      <c r="B518" s="1"/>
      <c r="C518" s="1"/>
      <c r="D518" s="1"/>
      <c r="E518" s="1"/>
    </row>
    <row r="519" spans="1:5" s="2" customFormat="1">
      <c r="A519" s="1"/>
      <c r="B519" s="1"/>
      <c r="C519" s="1"/>
      <c r="D519" s="1"/>
      <c r="E519" s="1"/>
    </row>
    <row r="520" spans="1:5" s="2" customFormat="1">
      <c r="A520" s="1"/>
      <c r="B520" s="1"/>
      <c r="C520" s="1"/>
      <c r="D520" s="1"/>
      <c r="E520" s="1"/>
    </row>
    <row r="521" spans="1:5" s="2" customFormat="1">
      <c r="A521" s="1"/>
      <c r="B521" s="1"/>
      <c r="C521" s="1"/>
      <c r="D521" s="1"/>
      <c r="E521" s="1"/>
    </row>
    <row r="522" spans="1:5" s="2" customFormat="1">
      <c r="A522" s="1"/>
      <c r="B522" s="1"/>
      <c r="C522" s="1"/>
      <c r="D522" s="1"/>
      <c r="E522" s="1"/>
    </row>
    <row r="523" spans="1:5" s="2" customFormat="1">
      <c r="A523" s="1"/>
      <c r="B523" s="1"/>
      <c r="C523" s="1"/>
      <c r="D523" s="1"/>
      <c r="E523" s="1"/>
    </row>
    <row r="524" spans="1:5" s="2" customFormat="1">
      <c r="A524" s="1"/>
      <c r="B524" s="1"/>
      <c r="C524" s="1"/>
      <c r="D524" s="1"/>
      <c r="E524" s="1"/>
    </row>
    <row r="525" spans="1:5" s="2" customFormat="1">
      <c r="A525" s="1"/>
      <c r="B525" s="1"/>
      <c r="C525" s="1"/>
      <c r="D525" s="1"/>
      <c r="E525" s="1"/>
    </row>
    <row r="526" spans="1:5" s="2" customFormat="1">
      <c r="A526" s="1"/>
      <c r="B526" s="1"/>
      <c r="C526" s="1"/>
      <c r="D526" s="1"/>
      <c r="E526" s="1"/>
    </row>
    <row r="527" spans="1:5" s="2" customFormat="1">
      <c r="A527" s="1"/>
      <c r="B527" s="1"/>
      <c r="C527" s="1"/>
      <c r="D527" s="1"/>
      <c r="E527" s="1"/>
    </row>
    <row r="528" spans="1:5" s="2" customFormat="1">
      <c r="A528" s="1"/>
      <c r="B528" s="1"/>
      <c r="C528" s="1"/>
      <c r="D528" s="1"/>
      <c r="E528" s="1"/>
    </row>
    <row r="529" spans="1:5" s="2" customFormat="1">
      <c r="A529" s="1"/>
      <c r="B529" s="1"/>
      <c r="C529" s="1"/>
      <c r="D529" s="1"/>
      <c r="E529" s="1"/>
    </row>
    <row r="530" spans="1:5" s="2" customFormat="1">
      <c r="A530" s="1"/>
      <c r="B530" s="1"/>
      <c r="C530" s="1"/>
      <c r="D530" s="1"/>
      <c r="E530" s="1"/>
    </row>
    <row r="531" spans="1:5" s="2" customFormat="1">
      <c r="A531" s="1"/>
      <c r="B531" s="1"/>
      <c r="C531" s="1"/>
      <c r="D531" s="1"/>
      <c r="E531" s="1"/>
    </row>
    <row r="532" spans="1:5" s="2" customFormat="1">
      <c r="A532" s="1"/>
      <c r="B532" s="1"/>
      <c r="C532" s="1"/>
      <c r="D532" s="1"/>
      <c r="E532" s="1"/>
    </row>
    <row r="533" spans="1:5" s="2" customFormat="1">
      <c r="A533" s="1"/>
      <c r="B533" s="1"/>
      <c r="C533" s="1"/>
      <c r="D533" s="1"/>
      <c r="E533" s="1"/>
    </row>
    <row r="534" spans="1:5" s="2" customFormat="1">
      <c r="A534" s="1"/>
      <c r="B534" s="1"/>
      <c r="C534" s="1"/>
      <c r="D534" s="1"/>
      <c r="E534" s="1"/>
    </row>
    <row r="535" spans="1:5" s="2" customFormat="1">
      <c r="A535" s="1"/>
      <c r="B535" s="1"/>
      <c r="C535" s="1"/>
      <c r="D535" s="1"/>
      <c r="E535" s="1"/>
    </row>
    <row r="536" spans="1:5" s="2" customFormat="1">
      <c r="A536" s="1"/>
      <c r="B536" s="1"/>
      <c r="C536" s="1"/>
      <c r="D536" s="1"/>
      <c r="E536" s="1"/>
    </row>
    <row r="537" spans="1:5" s="2" customFormat="1">
      <c r="A537" s="1"/>
      <c r="B537" s="1"/>
      <c r="C537" s="1"/>
      <c r="D537" s="1"/>
      <c r="E537" s="1"/>
    </row>
    <row r="538" spans="1:5" s="2" customFormat="1">
      <c r="A538" s="1"/>
      <c r="B538" s="1"/>
      <c r="C538" s="1"/>
      <c r="D538" s="1"/>
      <c r="E538" s="1"/>
    </row>
    <row r="539" spans="1:5" s="2" customFormat="1">
      <c r="A539" s="1"/>
      <c r="B539" s="1"/>
      <c r="C539" s="1"/>
      <c r="D539" s="1"/>
      <c r="E539" s="1"/>
    </row>
    <row r="540" spans="1:5" s="2" customFormat="1">
      <c r="A540" s="1"/>
      <c r="B540" s="1"/>
      <c r="C540" s="1"/>
      <c r="D540" s="1"/>
      <c r="E540" s="1"/>
    </row>
    <row r="541" spans="1:5" s="2" customFormat="1">
      <c r="A541" s="1"/>
      <c r="B541" s="1"/>
      <c r="C541" s="1"/>
      <c r="D541" s="1"/>
      <c r="E541" s="1"/>
    </row>
    <row r="542" spans="1:5" s="2" customFormat="1">
      <c r="A542" s="1"/>
      <c r="B542" s="1"/>
      <c r="C542" s="1"/>
      <c r="D542" s="1"/>
      <c r="E542" s="1"/>
    </row>
    <row r="543" spans="1:5" s="2" customFormat="1">
      <c r="A543" s="1"/>
      <c r="B543" s="1"/>
      <c r="C543" s="1"/>
      <c r="D543" s="1"/>
      <c r="E543" s="1"/>
    </row>
    <row r="544" spans="1:5" s="2" customFormat="1">
      <c r="A544" s="1"/>
      <c r="B544" s="1"/>
      <c r="C544" s="1"/>
      <c r="D544" s="1"/>
      <c r="E544" s="1"/>
    </row>
    <row r="545" spans="1:5" s="2" customFormat="1">
      <c r="A545" s="1"/>
      <c r="B545" s="1"/>
      <c r="C545" s="1"/>
      <c r="D545" s="1"/>
      <c r="E545" s="1"/>
    </row>
    <row r="546" spans="1:5" s="2" customFormat="1">
      <c r="A546" s="1"/>
      <c r="B546" s="1"/>
      <c r="C546" s="1"/>
      <c r="D546" s="1"/>
      <c r="E546" s="1"/>
    </row>
    <row r="547" spans="1:5" s="2" customFormat="1">
      <c r="A547" s="1"/>
      <c r="B547" s="1"/>
      <c r="C547" s="1"/>
      <c r="D547" s="1"/>
      <c r="E547" s="1"/>
    </row>
    <row r="548" spans="1:5" s="2" customFormat="1">
      <c r="A548" s="1"/>
      <c r="B548" s="1"/>
      <c r="C548" s="1"/>
      <c r="D548" s="1"/>
      <c r="E548" s="1"/>
    </row>
    <row r="549" spans="1:5" s="2" customFormat="1">
      <c r="A549" s="1"/>
      <c r="B549" s="1"/>
      <c r="C549" s="1"/>
      <c r="D549" s="1"/>
      <c r="E549" s="1"/>
    </row>
    <row r="550" spans="1:5" s="2" customFormat="1">
      <c r="A550" s="1"/>
      <c r="B550" s="1"/>
      <c r="C550" s="1"/>
      <c r="D550" s="1"/>
      <c r="E550" s="1"/>
    </row>
    <row r="551" spans="1:5" s="2" customFormat="1">
      <c r="A551" s="1"/>
      <c r="B551" s="1"/>
      <c r="C551" s="1"/>
      <c r="D551" s="1"/>
      <c r="E551" s="1"/>
    </row>
    <row r="552" spans="1:5" s="2" customFormat="1">
      <c r="A552" s="1"/>
      <c r="B552" s="1"/>
      <c r="C552" s="1"/>
      <c r="D552" s="1"/>
      <c r="E552" s="1"/>
    </row>
    <row r="553" spans="1:5" s="2" customFormat="1">
      <c r="A553" s="1"/>
      <c r="B553" s="1"/>
      <c r="C553" s="1"/>
      <c r="D553" s="1"/>
      <c r="E553" s="1"/>
    </row>
    <row r="554" spans="1:5" s="2" customFormat="1">
      <c r="A554" s="1"/>
      <c r="B554" s="1"/>
      <c r="C554" s="1"/>
      <c r="D554" s="1"/>
      <c r="E554" s="1"/>
    </row>
    <row r="555" spans="1:5" s="2" customFormat="1">
      <c r="A555" s="1"/>
      <c r="B555" s="1"/>
      <c r="C555" s="1"/>
      <c r="D555" s="1"/>
      <c r="E555" s="1"/>
    </row>
    <row r="556" spans="1:5" s="2" customFormat="1">
      <c r="A556" s="1"/>
      <c r="B556" s="1"/>
      <c r="C556" s="1"/>
      <c r="D556" s="1"/>
      <c r="E556" s="1"/>
    </row>
    <row r="557" spans="1:5" s="2" customFormat="1">
      <c r="A557" s="1"/>
      <c r="B557" s="1"/>
      <c r="C557" s="1"/>
      <c r="D557" s="1"/>
      <c r="E557" s="1"/>
    </row>
    <row r="558" spans="1:5" s="2" customFormat="1">
      <c r="A558" s="1"/>
      <c r="B558" s="1"/>
      <c r="C558" s="1"/>
      <c r="D558" s="1"/>
      <c r="E558" s="1"/>
    </row>
    <row r="559" spans="1:5" s="2" customFormat="1">
      <c r="A559" s="1"/>
      <c r="B559" s="1"/>
      <c r="C559" s="1"/>
      <c r="D559" s="1"/>
      <c r="E559" s="1"/>
    </row>
    <row r="560" spans="1:5" s="2" customFormat="1">
      <c r="A560" s="1"/>
      <c r="B560" s="1"/>
      <c r="C560" s="1"/>
      <c r="D560" s="1"/>
      <c r="E560" s="1"/>
    </row>
    <row r="561" spans="1:5" s="2" customFormat="1">
      <c r="A561" s="1"/>
      <c r="B561" s="1"/>
      <c r="C561" s="1"/>
      <c r="D561" s="1"/>
      <c r="E561" s="1"/>
    </row>
    <row r="562" spans="1:5" s="2" customFormat="1">
      <c r="A562" s="1"/>
      <c r="B562" s="1"/>
      <c r="C562" s="1"/>
      <c r="D562" s="1"/>
      <c r="E562" s="1"/>
    </row>
    <row r="563" spans="1:5" s="2" customFormat="1">
      <c r="A563" s="1"/>
      <c r="B563" s="1"/>
      <c r="C563" s="1"/>
      <c r="D563" s="1"/>
      <c r="E563" s="1"/>
    </row>
    <row r="564" spans="1:5" s="2" customFormat="1">
      <c r="A564" s="1"/>
      <c r="B564" s="1"/>
      <c r="C564" s="1"/>
      <c r="D564" s="1"/>
      <c r="E564" s="1"/>
    </row>
    <row r="565" spans="1:5" s="2" customFormat="1">
      <c r="A565" s="1"/>
      <c r="B565" s="1"/>
      <c r="C565" s="1"/>
      <c r="D565" s="1"/>
      <c r="E565" s="1"/>
    </row>
    <row r="566" spans="1:5" s="2" customFormat="1">
      <c r="A566" s="1"/>
      <c r="B566" s="1"/>
      <c r="C566" s="1"/>
      <c r="D566" s="1"/>
      <c r="E566" s="1"/>
    </row>
    <row r="567" spans="1:5" s="2" customFormat="1">
      <c r="A567" s="1"/>
      <c r="B567" s="1"/>
      <c r="C567" s="1"/>
      <c r="D567" s="1"/>
      <c r="E567" s="1"/>
    </row>
    <row r="568" spans="1:5" s="2" customFormat="1">
      <c r="A568" s="1"/>
      <c r="B568" s="1"/>
      <c r="C568" s="1"/>
      <c r="D568" s="1"/>
      <c r="E568" s="1"/>
    </row>
    <row r="569" spans="1:5" s="2" customFormat="1">
      <c r="A569" s="1"/>
      <c r="B569" s="1"/>
      <c r="C569" s="1"/>
      <c r="D569" s="1"/>
      <c r="E569" s="1"/>
    </row>
    <row r="570" spans="1:5" s="2" customFormat="1">
      <c r="A570" s="1"/>
      <c r="B570" s="1"/>
      <c r="C570" s="1"/>
      <c r="D570" s="1"/>
      <c r="E570" s="1"/>
    </row>
    <row r="571" spans="1:5" s="2" customFormat="1">
      <c r="A571" s="1"/>
      <c r="B571" s="1"/>
      <c r="C571" s="1"/>
      <c r="D571" s="1"/>
      <c r="E571" s="1"/>
    </row>
    <row r="572" spans="1:5" s="2" customFormat="1">
      <c r="A572" s="1"/>
      <c r="B572" s="1"/>
      <c r="C572" s="1"/>
      <c r="D572" s="1"/>
      <c r="E572" s="1"/>
    </row>
    <row r="573" spans="1:5" s="2" customFormat="1">
      <c r="A573" s="1"/>
      <c r="B573" s="1"/>
      <c r="C573" s="1"/>
      <c r="D573" s="1"/>
      <c r="E573" s="1"/>
    </row>
    <row r="574" spans="1:5" s="2" customFormat="1">
      <c r="A574" s="1"/>
      <c r="B574" s="1"/>
      <c r="C574" s="1"/>
      <c r="D574" s="1"/>
      <c r="E574" s="1"/>
    </row>
    <row r="575" spans="1:5" s="2" customFormat="1">
      <c r="A575" s="1"/>
      <c r="B575" s="1"/>
      <c r="C575" s="1"/>
      <c r="D575" s="1"/>
      <c r="E575" s="1"/>
    </row>
    <row r="576" spans="1:5" s="2" customFormat="1">
      <c r="A576" s="1"/>
      <c r="B576" s="1"/>
      <c r="C576" s="1"/>
      <c r="D576" s="1"/>
      <c r="E576" s="1"/>
    </row>
    <row r="577" spans="1:5" s="2" customFormat="1">
      <c r="A577" s="1"/>
      <c r="B577" s="1"/>
      <c r="C577" s="1"/>
      <c r="D577" s="1"/>
      <c r="E577" s="1"/>
    </row>
    <row r="578" spans="1:5" s="2" customFormat="1">
      <c r="A578" s="1"/>
      <c r="B578" s="1"/>
      <c r="C578" s="1"/>
      <c r="D578" s="1"/>
      <c r="E578" s="1"/>
    </row>
    <row r="579" spans="1:5" s="2" customFormat="1">
      <c r="A579" s="1"/>
      <c r="B579" s="1"/>
      <c r="C579" s="1"/>
      <c r="D579" s="1"/>
      <c r="E579" s="1"/>
    </row>
    <row r="580" spans="1:5" s="2" customFormat="1">
      <c r="A580" s="1"/>
      <c r="B580" s="1"/>
      <c r="C580" s="1"/>
      <c r="D580" s="1"/>
      <c r="E580" s="1"/>
    </row>
    <row r="581" spans="1:5" s="2" customFormat="1">
      <c r="A581" s="1"/>
      <c r="B581" s="1"/>
      <c r="C581" s="1"/>
      <c r="D581" s="1"/>
      <c r="E581" s="1"/>
    </row>
    <row r="582" spans="1:5" s="2" customFormat="1">
      <c r="A582" s="1"/>
      <c r="B582" s="1"/>
      <c r="C582" s="1"/>
      <c r="D582" s="1"/>
      <c r="E582" s="1"/>
    </row>
    <row r="583" spans="1:5" s="2" customFormat="1">
      <c r="A583" s="1"/>
      <c r="B583" s="1"/>
      <c r="C583" s="1"/>
      <c r="D583" s="1"/>
      <c r="E583" s="1"/>
    </row>
    <row r="584" spans="1:5" s="2" customFormat="1">
      <c r="A584" s="1"/>
      <c r="B584" s="1"/>
      <c r="C584" s="1"/>
      <c r="D584" s="1"/>
      <c r="E584" s="1"/>
    </row>
    <row r="585" spans="1:5" s="2" customFormat="1">
      <c r="A585" s="1"/>
      <c r="B585" s="1"/>
      <c r="C585" s="1"/>
      <c r="D585" s="1"/>
      <c r="E585" s="1"/>
    </row>
    <row r="586" spans="1:5" s="2" customFormat="1">
      <c r="A586" s="1"/>
      <c r="B586" s="1"/>
      <c r="C586" s="1"/>
      <c r="D586" s="1"/>
      <c r="E586" s="1"/>
    </row>
    <row r="587" spans="1:5" s="2" customFormat="1">
      <c r="A587" s="1"/>
      <c r="B587" s="1"/>
      <c r="C587" s="1"/>
      <c r="D587" s="1"/>
      <c r="E587" s="1"/>
    </row>
    <row r="588" spans="1:5" s="2" customFormat="1">
      <c r="A588" s="1"/>
      <c r="B588" s="1"/>
      <c r="C588" s="1"/>
      <c r="D588" s="1"/>
      <c r="E588" s="1"/>
    </row>
    <row r="589" spans="1:5" s="2" customFormat="1">
      <c r="A589" s="1"/>
      <c r="B589" s="1"/>
      <c r="C589" s="1"/>
      <c r="D589" s="1"/>
      <c r="E589" s="1"/>
    </row>
    <row r="590" spans="1:5" s="2" customFormat="1">
      <c r="A590" s="1"/>
      <c r="B590" s="1"/>
      <c r="C590" s="1"/>
      <c r="D590" s="1"/>
      <c r="E590" s="1"/>
    </row>
    <row r="591" spans="1:5" s="2" customFormat="1">
      <c r="A591" s="1"/>
      <c r="B591" s="1"/>
      <c r="C591" s="1"/>
      <c r="D591" s="1"/>
      <c r="E591" s="1"/>
    </row>
    <row r="592" spans="1:5" s="2" customFormat="1">
      <c r="A592" s="1"/>
      <c r="B592" s="1"/>
      <c r="C592" s="1"/>
      <c r="D592" s="1"/>
      <c r="E592" s="1"/>
    </row>
    <row r="593" spans="1:5" s="2" customFormat="1">
      <c r="A593" s="1"/>
      <c r="B593" s="1"/>
      <c r="C593" s="1"/>
      <c r="D593" s="1"/>
      <c r="E593" s="1"/>
    </row>
    <row r="594" spans="1:5" s="2" customFormat="1">
      <c r="A594" s="1"/>
      <c r="B594" s="1"/>
      <c r="C594" s="1"/>
      <c r="D594" s="1"/>
      <c r="E594" s="1"/>
    </row>
    <row r="595" spans="1:5" s="2" customFormat="1">
      <c r="A595" s="1"/>
      <c r="B595" s="1"/>
      <c r="C595" s="1"/>
      <c r="D595" s="1"/>
      <c r="E595" s="1"/>
    </row>
    <row r="596" spans="1:5" s="2" customFormat="1">
      <c r="A596" s="1"/>
      <c r="B596" s="1"/>
      <c r="C596" s="1"/>
      <c r="D596" s="1"/>
      <c r="E596" s="1"/>
    </row>
    <row r="597" spans="1:5" s="2" customFormat="1">
      <c r="A597" s="1"/>
      <c r="B597" s="1"/>
      <c r="C597" s="1"/>
      <c r="D597" s="1"/>
      <c r="E597" s="1"/>
    </row>
    <row r="598" spans="1:5" s="2" customFormat="1">
      <c r="A598" s="1"/>
      <c r="B598" s="1"/>
      <c r="C598" s="1"/>
      <c r="D598" s="1"/>
      <c r="E598" s="1"/>
    </row>
    <row r="599" spans="1:5" s="2" customFormat="1">
      <c r="A599" s="1"/>
      <c r="B599" s="1"/>
      <c r="C599" s="1"/>
      <c r="D599" s="1"/>
      <c r="E599" s="1"/>
    </row>
    <row r="600" spans="1:5" s="2" customFormat="1">
      <c r="A600" s="1"/>
      <c r="B600" s="1"/>
      <c r="C600" s="1"/>
      <c r="D600" s="1"/>
      <c r="E600" s="1"/>
    </row>
    <row r="601" spans="1:5" s="2" customFormat="1">
      <c r="A601" s="1"/>
      <c r="B601" s="1"/>
      <c r="C601" s="1"/>
      <c r="D601" s="1"/>
      <c r="E601" s="1"/>
    </row>
    <row r="602" spans="1:5" s="2" customFormat="1">
      <c r="A602" s="1"/>
      <c r="B602" s="1"/>
      <c r="C602" s="1"/>
      <c r="D602" s="1"/>
      <c r="E602" s="1"/>
    </row>
    <row r="603" spans="1:5" s="2" customFormat="1">
      <c r="A603" s="1"/>
      <c r="B603" s="1"/>
      <c r="C603" s="1"/>
      <c r="D603" s="1"/>
      <c r="E603" s="1"/>
    </row>
    <row r="604" spans="1:5" s="2" customFormat="1">
      <c r="A604" s="1"/>
      <c r="B604" s="1"/>
      <c r="C604" s="1"/>
      <c r="D604" s="1"/>
      <c r="E604" s="1"/>
    </row>
    <row r="605" spans="1:5" s="2" customFormat="1">
      <c r="A605" s="1"/>
      <c r="B605" s="1"/>
      <c r="C605" s="1"/>
      <c r="D605" s="1"/>
      <c r="E605" s="1"/>
    </row>
    <row r="606" spans="1:5" s="2" customFormat="1">
      <c r="A606" s="1"/>
      <c r="B606" s="1"/>
      <c r="C606" s="1"/>
      <c r="D606" s="1"/>
      <c r="E606" s="1"/>
    </row>
    <row r="607" spans="1:5" s="2" customFormat="1">
      <c r="A607" s="1"/>
      <c r="B607" s="1"/>
      <c r="C607" s="1"/>
      <c r="D607" s="1"/>
      <c r="E607" s="1"/>
    </row>
    <row r="608" spans="1:5" s="2" customFormat="1">
      <c r="A608" s="1"/>
      <c r="B608" s="1"/>
      <c r="C608" s="1"/>
      <c r="D608" s="1"/>
      <c r="E608" s="1"/>
    </row>
    <row r="609" spans="1:5" s="2" customFormat="1">
      <c r="A609" s="1"/>
      <c r="B609" s="1"/>
      <c r="C609" s="1"/>
      <c r="D609" s="1"/>
      <c r="E609" s="1"/>
    </row>
    <row r="610" spans="1:5" s="2" customFormat="1">
      <c r="A610" s="1"/>
      <c r="B610" s="1"/>
      <c r="C610" s="1"/>
      <c r="D610" s="1"/>
      <c r="E610" s="1"/>
    </row>
    <row r="611" spans="1:5" s="2" customFormat="1">
      <c r="A611" s="1"/>
      <c r="B611" s="1"/>
      <c r="C611" s="1"/>
      <c r="D611" s="1"/>
      <c r="E611" s="1"/>
    </row>
    <row r="612" spans="1:5" s="2" customFormat="1">
      <c r="A612" s="1"/>
      <c r="B612" s="1"/>
      <c r="C612" s="1"/>
      <c r="D612" s="1"/>
      <c r="E612" s="1"/>
    </row>
    <row r="613" spans="1:5" s="2" customFormat="1">
      <c r="A613" s="1"/>
      <c r="B613" s="1"/>
      <c r="C613" s="1"/>
      <c r="D613" s="1"/>
      <c r="E613" s="1"/>
    </row>
    <row r="614" spans="1:5" s="2" customFormat="1">
      <c r="A614" s="1"/>
      <c r="B614" s="1"/>
      <c r="C614" s="1"/>
      <c r="D614" s="1"/>
      <c r="E614" s="1"/>
    </row>
    <row r="615" spans="1:5" s="2" customFormat="1">
      <c r="A615" s="1"/>
      <c r="B615" s="1"/>
      <c r="C615" s="1"/>
      <c r="D615" s="1"/>
      <c r="E615" s="1"/>
    </row>
    <row r="616" spans="1:5" s="2" customFormat="1">
      <c r="A616" s="1"/>
      <c r="B616" s="1"/>
      <c r="C616" s="1"/>
      <c r="D616" s="1"/>
      <c r="E616" s="1"/>
    </row>
    <row r="617" spans="1:5" s="2" customFormat="1">
      <c r="A617" s="1"/>
      <c r="B617" s="1"/>
      <c r="C617" s="1"/>
      <c r="D617" s="1"/>
      <c r="E617" s="1"/>
    </row>
    <row r="618" spans="1:5" s="2" customFormat="1">
      <c r="A618" s="1"/>
      <c r="B618" s="1"/>
      <c r="C618" s="1"/>
      <c r="D618" s="1"/>
      <c r="E618" s="1"/>
    </row>
    <row r="619" spans="1:5" s="2" customFormat="1">
      <c r="A619" s="1"/>
      <c r="B619" s="1"/>
      <c r="C619" s="1"/>
      <c r="D619" s="1"/>
      <c r="E619" s="1"/>
    </row>
    <row r="620" spans="1:5" s="2" customFormat="1">
      <c r="A620" s="1"/>
      <c r="B620" s="1"/>
      <c r="C620" s="1"/>
      <c r="D620" s="1"/>
      <c r="E620" s="1"/>
    </row>
    <row r="621" spans="1:5" s="2" customFormat="1">
      <c r="A621" s="1"/>
      <c r="B621" s="1"/>
      <c r="C621" s="1"/>
      <c r="D621" s="1"/>
      <c r="E621" s="1"/>
    </row>
    <row r="622" spans="1:5" s="2" customFormat="1">
      <c r="A622" s="1"/>
      <c r="B622" s="1"/>
      <c r="C622" s="1"/>
      <c r="D622" s="1"/>
      <c r="E622" s="1"/>
    </row>
    <row r="623" spans="1:5" s="2" customFormat="1">
      <c r="A623" s="1"/>
      <c r="B623" s="1"/>
      <c r="C623" s="1"/>
      <c r="D623" s="1"/>
      <c r="E623" s="1"/>
    </row>
    <row r="624" spans="1:5" s="2" customFormat="1">
      <c r="A624" s="1"/>
      <c r="B624" s="1"/>
      <c r="C624" s="1"/>
      <c r="D624" s="1"/>
      <c r="E624" s="1"/>
    </row>
    <row r="625" spans="1:5" s="2" customFormat="1">
      <c r="A625" s="1"/>
      <c r="B625" s="1"/>
      <c r="C625" s="1"/>
      <c r="D625" s="1"/>
      <c r="E625" s="1"/>
    </row>
    <row r="626" spans="1:5" s="2" customFormat="1">
      <c r="A626" s="1"/>
      <c r="B626" s="1"/>
      <c r="C626" s="1"/>
      <c r="D626" s="1"/>
      <c r="E626" s="1"/>
    </row>
    <row r="627" spans="1:5" s="2" customFormat="1">
      <c r="A627" s="1"/>
      <c r="B627" s="1"/>
      <c r="C627" s="1"/>
      <c r="D627" s="1"/>
      <c r="E627" s="1"/>
    </row>
    <row r="628" spans="1:5" s="2" customFormat="1">
      <c r="A628" s="1"/>
      <c r="B628" s="1"/>
      <c r="C628" s="1"/>
      <c r="D628" s="1"/>
      <c r="E628" s="1"/>
    </row>
    <row r="629" spans="1:5" s="2" customFormat="1">
      <c r="A629" s="1"/>
      <c r="B629" s="1"/>
      <c r="C629" s="1"/>
      <c r="D629" s="1"/>
      <c r="E629" s="1"/>
    </row>
    <row r="630" spans="1:5" s="2" customFormat="1">
      <c r="A630" s="1"/>
      <c r="B630" s="1"/>
      <c r="C630" s="1"/>
      <c r="D630" s="1"/>
      <c r="E630" s="1"/>
    </row>
    <row r="631" spans="1:5" s="2" customFormat="1">
      <c r="A631" s="1"/>
      <c r="B631" s="1"/>
      <c r="C631" s="1"/>
      <c r="D631" s="1"/>
      <c r="E631" s="1"/>
    </row>
    <row r="632" spans="1:5" s="2" customFormat="1">
      <c r="A632" s="1"/>
      <c r="B632" s="1"/>
      <c r="C632" s="1"/>
      <c r="D632" s="1"/>
      <c r="E632" s="1"/>
    </row>
    <row r="633" spans="1:5" s="2" customFormat="1">
      <c r="A633" s="1"/>
      <c r="B633" s="1"/>
      <c r="C633" s="1"/>
      <c r="D633" s="1"/>
      <c r="E633" s="1"/>
    </row>
    <row r="634" spans="1:5" s="2" customFormat="1">
      <c r="A634" s="1"/>
      <c r="B634" s="1"/>
      <c r="C634" s="1"/>
      <c r="D634" s="1"/>
      <c r="E634" s="1"/>
    </row>
    <row r="635" spans="1:5" s="2" customFormat="1">
      <c r="A635" s="1"/>
      <c r="B635" s="1"/>
      <c r="C635" s="1"/>
      <c r="D635" s="1"/>
      <c r="E635" s="1"/>
    </row>
    <row r="636" spans="1:5" s="2" customFormat="1">
      <c r="A636" s="1"/>
      <c r="B636" s="1"/>
      <c r="C636" s="1"/>
      <c r="D636" s="1"/>
      <c r="E636" s="1"/>
    </row>
    <row r="637" spans="1:5" s="2" customFormat="1">
      <c r="A637" s="1"/>
      <c r="B637" s="1"/>
      <c r="C637" s="1"/>
      <c r="D637" s="1"/>
      <c r="E637" s="1"/>
    </row>
    <row r="638" spans="1:5" s="2" customFormat="1">
      <c r="A638" s="1"/>
      <c r="B638" s="1"/>
      <c r="C638" s="1"/>
      <c r="D638" s="1"/>
      <c r="E638" s="1"/>
    </row>
    <row r="639" spans="1:5" s="2" customFormat="1">
      <c r="A639" s="1"/>
      <c r="B639" s="1"/>
      <c r="C639" s="1"/>
      <c r="D639" s="1"/>
      <c r="E639" s="1"/>
    </row>
    <row r="640" spans="1:5" s="2" customFormat="1">
      <c r="A640" s="1"/>
      <c r="B640" s="1"/>
      <c r="C640" s="1"/>
      <c r="D640" s="1"/>
      <c r="E640" s="1"/>
    </row>
    <row r="641" spans="1:5" s="2" customFormat="1">
      <c r="A641" s="1"/>
      <c r="B641" s="1"/>
      <c r="C641" s="1"/>
      <c r="D641" s="1"/>
      <c r="E641" s="1"/>
    </row>
    <row r="642" spans="1:5" s="2" customFormat="1">
      <c r="A642" s="1"/>
      <c r="B642" s="1"/>
      <c r="C642" s="1"/>
      <c r="D642" s="1"/>
      <c r="E642" s="1"/>
    </row>
    <row r="643" spans="1:5" s="2" customFormat="1">
      <c r="A643" s="1"/>
      <c r="B643" s="1"/>
      <c r="C643" s="1"/>
      <c r="D643" s="1"/>
      <c r="E643" s="1"/>
    </row>
    <row r="644" spans="1:5" s="2" customFormat="1">
      <c r="A644" s="1"/>
      <c r="B644" s="1"/>
      <c r="C644" s="1"/>
      <c r="D644" s="1"/>
      <c r="E644" s="1"/>
    </row>
    <row r="645" spans="1:5" s="2" customFormat="1">
      <c r="A645" s="1"/>
      <c r="B645" s="1"/>
      <c r="C645" s="1"/>
      <c r="D645" s="1"/>
      <c r="E645" s="1"/>
    </row>
    <row r="646" spans="1:5" s="2" customFormat="1">
      <c r="A646" s="1"/>
      <c r="B646" s="1"/>
      <c r="C646" s="1"/>
      <c r="D646" s="1"/>
      <c r="E646" s="1"/>
    </row>
    <row r="647" spans="1:5" s="2" customFormat="1">
      <c r="A647" s="1"/>
      <c r="B647" s="1"/>
      <c r="C647" s="1"/>
      <c r="D647" s="1"/>
      <c r="E647" s="1"/>
    </row>
    <row r="648" spans="1:5" s="2" customFormat="1">
      <c r="A648" s="1"/>
      <c r="B648" s="1"/>
      <c r="C648" s="1"/>
      <c r="D648" s="1"/>
      <c r="E648" s="1"/>
    </row>
    <row r="649" spans="1:5" s="2" customFormat="1">
      <c r="A649" s="1"/>
      <c r="B649" s="1"/>
      <c r="C649" s="1"/>
      <c r="D649" s="1"/>
      <c r="E649" s="1"/>
    </row>
    <row r="650" spans="1:5" s="2" customFormat="1">
      <c r="A650" s="1"/>
      <c r="B650" s="1"/>
      <c r="C650" s="1"/>
      <c r="D650" s="1"/>
      <c r="E650" s="1"/>
    </row>
    <row r="651" spans="1:5" s="2" customFormat="1">
      <c r="A651" s="1"/>
      <c r="B651" s="1"/>
      <c r="C651" s="1"/>
      <c r="D651" s="1"/>
      <c r="E651" s="1"/>
    </row>
    <row r="652" spans="1:5" s="2" customFormat="1">
      <c r="A652" s="1"/>
      <c r="B652" s="1"/>
      <c r="C652" s="1"/>
      <c r="D652" s="1"/>
      <c r="E652" s="1"/>
    </row>
    <row r="653" spans="1:5" s="2" customFormat="1">
      <c r="A653" s="1"/>
      <c r="B653" s="1"/>
      <c r="C653" s="1"/>
      <c r="D653" s="1"/>
      <c r="E653" s="1"/>
    </row>
    <row r="654" spans="1:5" s="2" customFormat="1">
      <c r="A654" s="1"/>
      <c r="B654" s="1"/>
      <c r="C654" s="1"/>
      <c r="D654" s="1"/>
      <c r="E654" s="1"/>
    </row>
    <row r="655" spans="1:5" s="2" customFormat="1">
      <c r="A655" s="1"/>
      <c r="B655" s="1"/>
      <c r="C655" s="1"/>
      <c r="D655" s="1"/>
      <c r="E655" s="1"/>
    </row>
    <row r="656" spans="1:5" s="2" customFormat="1">
      <c r="A656" s="1"/>
      <c r="B656" s="1"/>
      <c r="C656" s="1"/>
      <c r="D656" s="1"/>
      <c r="E656" s="1"/>
    </row>
    <row r="657" spans="1:5" s="2" customFormat="1">
      <c r="A657" s="1"/>
      <c r="B657" s="1"/>
      <c r="C657" s="1"/>
      <c r="D657" s="1"/>
      <c r="E657" s="1"/>
    </row>
    <row r="658" spans="1:5" s="2" customFormat="1">
      <c r="A658" s="1"/>
      <c r="B658" s="1"/>
      <c r="C658" s="1"/>
      <c r="D658" s="1"/>
      <c r="E658" s="1"/>
    </row>
    <row r="659" spans="1:5" s="2" customFormat="1">
      <c r="A659" s="1"/>
      <c r="B659" s="1"/>
      <c r="C659" s="1"/>
      <c r="D659" s="1"/>
      <c r="E659" s="1"/>
    </row>
    <row r="660" spans="1:5" s="2" customFormat="1">
      <c r="A660" s="1"/>
      <c r="B660" s="1"/>
      <c r="C660" s="1"/>
      <c r="D660" s="1"/>
      <c r="E660" s="1"/>
    </row>
    <row r="661" spans="1:5" s="2" customFormat="1">
      <c r="A661" s="1"/>
      <c r="B661" s="1"/>
      <c r="C661" s="1"/>
      <c r="D661" s="1"/>
      <c r="E661" s="1"/>
    </row>
    <row r="662" spans="1:5" s="2" customFormat="1">
      <c r="A662" s="1"/>
      <c r="B662" s="1"/>
      <c r="C662" s="1"/>
      <c r="D662" s="1"/>
      <c r="E662" s="1"/>
    </row>
    <row r="663" spans="1:5" s="2" customFormat="1">
      <c r="A663" s="1"/>
      <c r="B663" s="1"/>
      <c r="C663" s="1"/>
      <c r="D663" s="1"/>
      <c r="E663" s="1"/>
    </row>
    <row r="664" spans="1:5" s="2" customFormat="1">
      <c r="A664" s="1"/>
      <c r="B664" s="1"/>
      <c r="C664" s="1"/>
      <c r="D664" s="1"/>
      <c r="E664" s="1"/>
    </row>
    <row r="665" spans="1:5" s="2" customFormat="1">
      <c r="A665" s="1"/>
      <c r="B665" s="1"/>
      <c r="C665" s="1"/>
      <c r="D665" s="1"/>
      <c r="E665" s="1"/>
    </row>
    <row r="666" spans="1:5" s="2" customFormat="1">
      <c r="A666" s="1"/>
      <c r="B666" s="1"/>
      <c r="C666" s="1"/>
      <c r="D666" s="1"/>
      <c r="E666" s="1"/>
    </row>
    <row r="667" spans="1:5" s="2" customFormat="1">
      <c r="A667" s="1"/>
      <c r="B667" s="1"/>
      <c r="C667" s="1"/>
      <c r="D667" s="1"/>
      <c r="E667" s="1"/>
    </row>
    <row r="668" spans="1:5" s="2" customFormat="1">
      <c r="A668" s="1"/>
      <c r="B668" s="1"/>
      <c r="C668" s="1"/>
      <c r="D668" s="1"/>
      <c r="E668" s="1"/>
    </row>
    <row r="669" spans="1:5" s="2" customFormat="1">
      <c r="A669" s="1"/>
      <c r="B669" s="1"/>
      <c r="C669" s="1"/>
      <c r="D669" s="1"/>
      <c r="E669" s="1"/>
    </row>
    <row r="670" spans="1:5" s="2" customFormat="1">
      <c r="A670" s="1"/>
      <c r="B670" s="1"/>
      <c r="C670" s="1"/>
      <c r="D670" s="1"/>
      <c r="E670" s="1"/>
    </row>
    <row r="671" spans="1:5" s="2" customFormat="1">
      <c r="A671" s="1"/>
      <c r="B671" s="1"/>
      <c r="C671" s="1"/>
      <c r="D671" s="1"/>
      <c r="E671" s="1"/>
    </row>
    <row r="672" spans="1:5" s="2" customFormat="1">
      <c r="A672" s="1"/>
      <c r="B672" s="1"/>
      <c r="C672" s="1"/>
      <c r="D672" s="1"/>
      <c r="E672" s="1"/>
    </row>
    <row r="673" spans="1:5" s="2" customFormat="1">
      <c r="A673" s="1"/>
      <c r="B673" s="1"/>
      <c r="C673" s="1"/>
      <c r="D673" s="1"/>
      <c r="E673" s="1"/>
    </row>
    <row r="674" spans="1:5" s="2" customFormat="1">
      <c r="A674" s="1"/>
      <c r="B674" s="1"/>
      <c r="C674" s="1"/>
      <c r="D674" s="1"/>
      <c r="E674" s="1"/>
    </row>
    <row r="675" spans="1:5" s="2" customFormat="1">
      <c r="A675" s="1"/>
      <c r="B675" s="1"/>
      <c r="C675" s="1"/>
      <c r="D675" s="1"/>
      <c r="E675" s="1"/>
    </row>
    <row r="676" spans="1:5" s="2" customFormat="1">
      <c r="A676" s="1"/>
      <c r="B676" s="1"/>
      <c r="C676" s="1"/>
      <c r="D676" s="1"/>
      <c r="E676" s="1"/>
    </row>
    <row r="677" spans="1:5" s="2" customFormat="1">
      <c r="A677" s="1"/>
      <c r="B677" s="1"/>
      <c r="C677" s="1"/>
      <c r="D677" s="1"/>
      <c r="E677" s="1"/>
    </row>
    <row r="678" spans="1:5" s="2" customFormat="1">
      <c r="A678" s="1"/>
      <c r="B678" s="1"/>
      <c r="C678" s="1"/>
      <c r="D678" s="1"/>
      <c r="E678" s="1"/>
    </row>
    <row r="679" spans="1:5" s="2" customFormat="1">
      <c r="A679" s="1"/>
      <c r="B679" s="1"/>
      <c r="C679" s="1"/>
      <c r="D679" s="1"/>
      <c r="E679" s="1"/>
    </row>
    <row r="680" spans="1:5" s="2" customFormat="1">
      <c r="A680" s="1"/>
      <c r="B680" s="1"/>
      <c r="C680" s="1"/>
      <c r="D680" s="1"/>
      <c r="E680" s="1"/>
    </row>
    <row r="681" spans="1:5" s="2" customFormat="1">
      <c r="A681" s="1"/>
      <c r="B681" s="1"/>
      <c r="C681" s="1"/>
      <c r="D681" s="1"/>
      <c r="E681" s="1"/>
    </row>
    <row r="682" spans="1:5" s="2" customFormat="1">
      <c r="A682" s="1"/>
      <c r="B682" s="1"/>
      <c r="C682" s="1"/>
      <c r="D682" s="1"/>
      <c r="E682" s="1"/>
    </row>
    <row r="683" spans="1:5" s="2" customFormat="1">
      <c r="A683" s="1"/>
      <c r="B683" s="1"/>
      <c r="C683" s="1"/>
      <c r="D683" s="1"/>
      <c r="E683" s="1"/>
    </row>
    <row r="684" spans="1:5" s="2" customFormat="1">
      <c r="A684" s="1"/>
      <c r="B684" s="1"/>
      <c r="C684" s="1"/>
      <c r="D684" s="1"/>
      <c r="E684" s="1"/>
    </row>
    <row r="685" spans="1:5" s="2" customFormat="1">
      <c r="A685" s="1"/>
      <c r="B685" s="1"/>
      <c r="C685" s="1"/>
      <c r="D685" s="1"/>
      <c r="E685" s="1"/>
    </row>
    <row r="686" spans="1:5" s="2" customFormat="1">
      <c r="A686" s="1"/>
      <c r="B686" s="1"/>
      <c r="C686" s="1"/>
      <c r="D686" s="1"/>
      <c r="E686" s="1"/>
    </row>
    <row r="687" spans="1:5" s="2" customFormat="1">
      <c r="A687" s="1"/>
      <c r="B687" s="1"/>
      <c r="C687" s="1"/>
      <c r="D687" s="1"/>
      <c r="E687" s="1"/>
    </row>
    <row r="688" spans="1:5" s="2" customFormat="1">
      <c r="A688" s="1"/>
      <c r="B688" s="1"/>
      <c r="C688" s="1"/>
      <c r="D688" s="1"/>
      <c r="E688" s="1"/>
    </row>
    <row r="689" spans="1:5" s="2" customFormat="1">
      <c r="A689" s="1"/>
      <c r="B689" s="1"/>
      <c r="C689" s="1"/>
      <c r="D689" s="1"/>
      <c r="E689" s="1"/>
    </row>
    <row r="690" spans="1:5" s="2" customFormat="1">
      <c r="A690" s="1"/>
      <c r="B690" s="1"/>
      <c r="C690" s="1"/>
      <c r="D690" s="1"/>
      <c r="E690" s="1"/>
    </row>
    <row r="691" spans="1:5" s="2" customFormat="1">
      <c r="A691" s="1"/>
      <c r="B691" s="1"/>
      <c r="C691" s="1"/>
      <c r="D691" s="1"/>
      <c r="E691" s="1"/>
    </row>
    <row r="692" spans="1:5" s="2" customFormat="1">
      <c r="A692" s="1"/>
      <c r="B692" s="1"/>
      <c r="C692" s="1"/>
      <c r="D692" s="1"/>
      <c r="E692" s="1"/>
    </row>
    <row r="693" spans="1:5" s="2" customFormat="1">
      <c r="A693" s="1"/>
      <c r="B693" s="1"/>
      <c r="C693" s="1"/>
      <c r="D693" s="1"/>
      <c r="E693" s="1"/>
    </row>
    <row r="694" spans="1:5" s="2" customFormat="1">
      <c r="A694" s="1"/>
      <c r="B694" s="1"/>
      <c r="C694" s="1"/>
      <c r="D694" s="1"/>
      <c r="E694" s="1"/>
    </row>
    <row r="695" spans="1:5" s="2" customFormat="1">
      <c r="A695" s="1"/>
      <c r="B695" s="1"/>
      <c r="C695" s="1"/>
      <c r="D695" s="1"/>
      <c r="E695" s="1"/>
    </row>
    <row r="696" spans="1:5" s="2" customFormat="1">
      <c r="A696" s="1"/>
      <c r="B696" s="1"/>
      <c r="C696" s="1"/>
      <c r="D696" s="1"/>
      <c r="E696" s="1"/>
    </row>
    <row r="697" spans="1:5" s="2" customFormat="1">
      <c r="A697" s="1"/>
      <c r="B697" s="1"/>
      <c r="C697" s="1"/>
      <c r="D697" s="1"/>
      <c r="E697" s="1"/>
    </row>
    <row r="698" spans="1:5" s="2" customFormat="1">
      <c r="A698" s="1"/>
      <c r="B698" s="1"/>
      <c r="C698" s="1"/>
      <c r="D698" s="1"/>
      <c r="E698" s="1"/>
    </row>
    <row r="699" spans="1:5" s="2" customFormat="1">
      <c r="A699" s="1"/>
      <c r="B699" s="1"/>
      <c r="C699" s="1"/>
      <c r="D699" s="1"/>
      <c r="E699" s="1"/>
    </row>
    <row r="700" spans="1:5" s="2" customFormat="1">
      <c r="A700" s="1"/>
      <c r="B700" s="1"/>
      <c r="C700" s="1"/>
      <c r="D700" s="1"/>
      <c r="E700" s="1"/>
    </row>
    <row r="701" spans="1:5" s="2" customFormat="1">
      <c r="A701" s="1"/>
      <c r="B701" s="1"/>
      <c r="C701" s="1"/>
      <c r="D701" s="1"/>
      <c r="E701" s="1"/>
    </row>
    <row r="702" spans="1:5" s="2" customFormat="1">
      <c r="A702" s="1"/>
      <c r="B702" s="1"/>
      <c r="C702" s="1"/>
      <c r="D702" s="1"/>
      <c r="E702" s="1"/>
    </row>
    <row r="703" spans="1:5" s="2" customFormat="1">
      <c r="A703" s="1"/>
      <c r="B703" s="1"/>
      <c r="C703" s="1"/>
      <c r="D703" s="1"/>
      <c r="E703" s="1"/>
    </row>
    <row r="704" spans="1:5" s="2" customFormat="1">
      <c r="A704" s="1"/>
      <c r="B704" s="1"/>
      <c r="C704" s="1"/>
      <c r="D704" s="1"/>
      <c r="E704" s="1"/>
    </row>
    <row r="705" spans="1:5" s="2" customFormat="1">
      <c r="A705" s="1"/>
      <c r="B705" s="1"/>
      <c r="C705" s="1"/>
      <c r="D705" s="1"/>
      <c r="E705" s="1"/>
    </row>
    <row r="706" spans="1:5" s="2" customFormat="1">
      <c r="A706" s="1"/>
      <c r="B706" s="1"/>
      <c r="C706" s="1"/>
      <c r="D706" s="1"/>
      <c r="E706" s="1"/>
    </row>
    <row r="707" spans="1:5" s="2" customFormat="1">
      <c r="A707" s="1"/>
      <c r="B707" s="1"/>
      <c r="C707" s="1"/>
      <c r="D707" s="1"/>
      <c r="E707" s="1"/>
    </row>
    <row r="708" spans="1:5" s="2" customFormat="1">
      <c r="A708" s="1"/>
      <c r="B708" s="1"/>
      <c r="C708" s="1"/>
      <c r="D708" s="1"/>
      <c r="E708" s="1"/>
    </row>
    <row r="709" spans="1:5" s="2" customFormat="1">
      <c r="A709" s="1"/>
      <c r="B709" s="1"/>
      <c r="C709" s="1"/>
      <c r="D709" s="1"/>
      <c r="E709" s="1"/>
    </row>
    <row r="710" spans="1:5" s="2" customFormat="1">
      <c r="A710" s="1"/>
      <c r="B710" s="1"/>
      <c r="C710" s="1"/>
      <c r="D710" s="1"/>
      <c r="E710" s="1"/>
    </row>
    <row r="711" spans="1:5" s="2" customFormat="1">
      <c r="A711" s="1"/>
      <c r="B711" s="1"/>
      <c r="C711" s="1"/>
      <c r="D711" s="1"/>
      <c r="E711" s="1"/>
    </row>
    <row r="712" spans="1:5" s="2" customFormat="1">
      <c r="A712" s="1"/>
      <c r="B712" s="1"/>
      <c r="C712" s="1"/>
      <c r="D712" s="1"/>
      <c r="E712" s="1"/>
    </row>
    <row r="713" spans="1:5" s="2" customFormat="1">
      <c r="A713" s="1"/>
      <c r="B713" s="1"/>
      <c r="C713" s="1"/>
      <c r="D713" s="1"/>
      <c r="E713" s="1"/>
    </row>
    <row r="714" spans="1:5" s="2" customFormat="1">
      <c r="A714" s="1"/>
      <c r="B714" s="1"/>
      <c r="C714" s="1"/>
      <c r="D714" s="1"/>
      <c r="E714" s="1"/>
    </row>
    <row r="715" spans="1:5" s="2" customFormat="1">
      <c r="A715" s="1"/>
      <c r="B715" s="1"/>
      <c r="C715" s="1"/>
      <c r="D715" s="1"/>
      <c r="E715" s="1"/>
    </row>
    <row r="716" spans="1:5" s="2" customFormat="1">
      <c r="A716" s="1"/>
      <c r="B716" s="1"/>
      <c r="C716" s="1"/>
      <c r="D716" s="1"/>
      <c r="E716" s="1"/>
    </row>
    <row r="717" spans="1:5" s="2" customFormat="1">
      <c r="A717" s="1"/>
      <c r="B717" s="1"/>
      <c r="C717" s="1"/>
      <c r="D717" s="1"/>
      <c r="E717" s="1"/>
    </row>
    <row r="718" spans="1:5" s="2" customFormat="1">
      <c r="A718" s="1"/>
      <c r="B718" s="1"/>
      <c r="C718" s="1"/>
      <c r="D718" s="1"/>
      <c r="E718" s="1"/>
    </row>
    <row r="719" spans="1:5" s="2" customFormat="1">
      <c r="A719" s="1"/>
      <c r="B719" s="1"/>
      <c r="C719" s="1"/>
      <c r="D719" s="1"/>
      <c r="E719" s="1"/>
    </row>
    <row r="720" spans="1:5" s="2" customFormat="1">
      <c r="A720" s="1"/>
      <c r="B720" s="1"/>
      <c r="C720" s="1"/>
      <c r="D720" s="1"/>
      <c r="E720" s="1"/>
    </row>
    <row r="721" spans="1:5" s="2" customFormat="1">
      <c r="A721" s="1"/>
      <c r="B721" s="1"/>
      <c r="C721" s="1"/>
      <c r="D721" s="1"/>
      <c r="E721" s="1"/>
    </row>
    <row r="722" spans="1:5" s="2" customFormat="1">
      <c r="A722" s="1"/>
      <c r="B722" s="1"/>
      <c r="C722" s="1"/>
      <c r="D722" s="1"/>
      <c r="E722" s="1"/>
    </row>
    <row r="723" spans="1:5" s="2" customFormat="1">
      <c r="A723" s="1"/>
      <c r="B723" s="1"/>
      <c r="C723" s="1"/>
      <c r="D723" s="1"/>
      <c r="E723" s="1"/>
    </row>
    <row r="724" spans="1:5" s="2" customFormat="1">
      <c r="A724" s="1"/>
      <c r="B724" s="1"/>
      <c r="C724" s="1"/>
      <c r="D724" s="1"/>
      <c r="E724" s="1"/>
    </row>
    <row r="725" spans="1:5" s="2" customFormat="1">
      <c r="A725" s="1"/>
      <c r="B725" s="1"/>
      <c r="C725" s="1"/>
      <c r="D725" s="1"/>
      <c r="E725" s="1"/>
    </row>
    <row r="726" spans="1:5" s="2" customFormat="1">
      <c r="A726" s="1"/>
      <c r="B726" s="1"/>
      <c r="C726" s="1"/>
      <c r="D726" s="1"/>
      <c r="E726" s="1"/>
    </row>
    <row r="727" spans="1:5" s="2" customFormat="1">
      <c r="A727" s="1"/>
      <c r="B727" s="1"/>
      <c r="C727" s="1"/>
      <c r="D727" s="1"/>
      <c r="E727" s="1"/>
    </row>
    <row r="728" spans="1:5" s="2" customFormat="1">
      <c r="A728" s="1"/>
      <c r="B728" s="1"/>
      <c r="C728" s="1"/>
      <c r="D728" s="1"/>
      <c r="E728" s="1"/>
    </row>
    <row r="729" spans="1:5" s="2" customFormat="1">
      <c r="A729" s="1"/>
      <c r="B729" s="1"/>
      <c r="C729" s="1"/>
      <c r="D729" s="1"/>
      <c r="E729" s="1"/>
    </row>
    <row r="730" spans="1:5" s="2" customFormat="1">
      <c r="A730" s="1"/>
      <c r="B730" s="1"/>
      <c r="C730" s="1"/>
      <c r="D730" s="1"/>
      <c r="E730" s="1"/>
    </row>
    <row r="731" spans="1:5" s="2" customFormat="1">
      <c r="A731" s="1"/>
      <c r="B731" s="1"/>
      <c r="C731" s="1"/>
      <c r="D731" s="1"/>
      <c r="E731" s="1"/>
    </row>
    <row r="732" spans="1:5" s="2" customFormat="1">
      <c r="A732" s="1"/>
      <c r="B732" s="1"/>
      <c r="C732" s="1"/>
      <c r="D732" s="1"/>
      <c r="E732" s="1"/>
    </row>
    <row r="733" spans="1:5" s="2" customFormat="1">
      <c r="A733" s="1"/>
      <c r="B733" s="1"/>
      <c r="C733" s="1"/>
      <c r="D733" s="1"/>
      <c r="E733" s="1"/>
    </row>
    <row r="734" spans="1:5" s="2" customFormat="1">
      <c r="A734" s="1"/>
      <c r="B734" s="1"/>
      <c r="C734" s="1"/>
      <c r="D734" s="1"/>
      <c r="E734" s="1"/>
    </row>
    <row r="735" spans="1:5" s="2" customFormat="1">
      <c r="A735" s="1"/>
      <c r="B735" s="1"/>
      <c r="C735" s="1"/>
      <c r="D735" s="1"/>
      <c r="E735" s="1"/>
    </row>
    <row r="736" spans="1:5" s="2" customFormat="1">
      <c r="A736" s="1"/>
      <c r="B736" s="1"/>
      <c r="C736" s="1"/>
      <c r="D736" s="1"/>
      <c r="E736" s="1"/>
    </row>
    <row r="737" spans="1:5" s="2" customFormat="1">
      <c r="A737" s="1"/>
      <c r="B737" s="1"/>
      <c r="C737" s="1"/>
      <c r="D737" s="1"/>
      <c r="E737" s="1"/>
    </row>
    <row r="738" spans="1:5" s="2" customFormat="1">
      <c r="A738" s="1"/>
      <c r="B738" s="1"/>
      <c r="C738" s="1"/>
      <c r="D738" s="1"/>
      <c r="E738" s="1"/>
    </row>
    <row r="739" spans="1:5" s="2" customFormat="1">
      <c r="A739" s="1"/>
      <c r="B739" s="1"/>
      <c r="C739" s="1"/>
      <c r="D739" s="1"/>
      <c r="E739" s="1"/>
    </row>
    <row r="740" spans="1:5" s="2" customFormat="1">
      <c r="A740" s="1"/>
      <c r="B740" s="1"/>
      <c r="C740" s="1"/>
      <c r="D740" s="1"/>
      <c r="E740" s="1"/>
    </row>
    <row r="741" spans="1:5" s="2" customFormat="1">
      <c r="A741" s="1"/>
      <c r="B741" s="1"/>
      <c r="C741" s="1"/>
      <c r="D741" s="1"/>
      <c r="E741" s="1"/>
    </row>
    <row r="742" spans="1:5" s="2" customFormat="1">
      <c r="A742" s="1"/>
      <c r="B742" s="1"/>
      <c r="C742" s="1"/>
      <c r="D742" s="1"/>
      <c r="E742" s="1"/>
    </row>
    <row r="743" spans="1:5" s="2" customFormat="1">
      <c r="A743" s="1"/>
      <c r="B743" s="1"/>
      <c r="C743" s="1"/>
      <c r="D743" s="1"/>
      <c r="E743" s="1"/>
    </row>
    <row r="744" spans="1:5" s="2" customFormat="1">
      <c r="A744" s="1"/>
      <c r="B744" s="1"/>
      <c r="C744" s="1"/>
      <c r="D744" s="1"/>
      <c r="E744" s="1"/>
    </row>
    <row r="745" spans="1:5" s="2" customFormat="1">
      <c r="A745" s="1"/>
      <c r="B745" s="1"/>
      <c r="C745" s="1"/>
      <c r="D745" s="1"/>
      <c r="E745" s="1"/>
    </row>
    <row r="746" spans="1:5" s="2" customFormat="1">
      <c r="A746" s="1"/>
      <c r="B746" s="1"/>
      <c r="C746" s="1"/>
      <c r="D746" s="1"/>
      <c r="E746" s="1"/>
    </row>
    <row r="747" spans="1:5" s="2" customFormat="1">
      <c r="A747" s="1"/>
      <c r="B747" s="1"/>
      <c r="C747" s="1"/>
      <c r="D747" s="1"/>
      <c r="E747" s="1"/>
    </row>
    <row r="748" spans="1:5" s="2" customFormat="1">
      <c r="A748" s="1"/>
      <c r="B748" s="1"/>
      <c r="C748" s="1"/>
      <c r="D748" s="1"/>
      <c r="E748" s="1"/>
    </row>
    <row r="749" spans="1:5" s="2" customFormat="1">
      <c r="A749" s="1"/>
      <c r="B749" s="1"/>
      <c r="C749" s="1"/>
      <c r="D749" s="1"/>
      <c r="E749" s="1"/>
    </row>
    <row r="750" spans="1:5" s="2" customFormat="1">
      <c r="A750" s="1"/>
      <c r="B750" s="1"/>
      <c r="C750" s="1"/>
      <c r="D750" s="1"/>
      <c r="E750" s="1"/>
    </row>
    <row r="751" spans="1:5" s="2" customFormat="1">
      <c r="A751" s="1"/>
      <c r="B751" s="1"/>
      <c r="C751" s="1"/>
      <c r="D751" s="1"/>
      <c r="E751" s="1"/>
    </row>
    <row r="752" spans="1:5" s="2" customFormat="1">
      <c r="A752" s="1"/>
      <c r="B752" s="1"/>
      <c r="C752" s="1"/>
      <c r="D752" s="1"/>
      <c r="E752" s="1"/>
    </row>
    <row r="753" spans="1:5" s="2" customFormat="1">
      <c r="A753" s="1"/>
      <c r="B753" s="1"/>
      <c r="C753" s="1"/>
      <c r="D753" s="1"/>
      <c r="E753" s="1"/>
    </row>
    <row r="754" spans="1:5" s="2" customFormat="1">
      <c r="A754" s="1"/>
      <c r="B754" s="1"/>
      <c r="C754" s="1"/>
      <c r="D754" s="1"/>
      <c r="E754" s="1"/>
    </row>
    <row r="755" spans="1:5" s="2" customFormat="1">
      <c r="A755" s="1"/>
      <c r="B755" s="1"/>
      <c r="C755" s="1"/>
      <c r="D755" s="1"/>
      <c r="E755" s="1"/>
    </row>
    <row r="756" spans="1:5" s="2" customFormat="1">
      <c r="A756" s="1"/>
      <c r="B756" s="1"/>
      <c r="C756" s="1"/>
      <c r="D756" s="1"/>
      <c r="E756" s="1"/>
    </row>
    <row r="757" spans="1:5" s="2" customFormat="1">
      <c r="A757" s="1"/>
      <c r="B757" s="1"/>
      <c r="C757" s="1"/>
      <c r="D757" s="1"/>
      <c r="E757" s="1"/>
    </row>
    <row r="758" spans="1:5" s="2" customFormat="1">
      <c r="A758" s="1"/>
      <c r="B758" s="1"/>
      <c r="C758" s="1"/>
      <c r="D758" s="1"/>
      <c r="E758" s="1"/>
    </row>
    <row r="759" spans="1:5" s="2" customFormat="1">
      <c r="A759" s="1"/>
      <c r="B759" s="1"/>
      <c r="C759" s="1"/>
      <c r="D759" s="1"/>
      <c r="E759" s="1"/>
    </row>
    <row r="760" spans="1:5" s="2" customFormat="1">
      <c r="A760" s="1"/>
      <c r="B760" s="1"/>
      <c r="C760" s="1"/>
      <c r="D760" s="1"/>
      <c r="E760" s="1"/>
    </row>
    <row r="761" spans="1:5" s="2" customFormat="1">
      <c r="A761" s="1"/>
      <c r="B761" s="1"/>
      <c r="C761" s="1"/>
      <c r="D761" s="1"/>
      <c r="E761" s="1"/>
    </row>
    <row r="762" spans="1:5" s="2" customFormat="1">
      <c r="A762" s="1"/>
      <c r="B762" s="1"/>
      <c r="C762" s="1"/>
      <c r="D762" s="1"/>
      <c r="E762" s="1"/>
    </row>
    <row r="763" spans="1:5" s="2" customFormat="1">
      <c r="A763" s="1"/>
      <c r="B763" s="1"/>
      <c r="C763" s="1"/>
      <c r="D763" s="1"/>
      <c r="E763" s="1"/>
    </row>
    <row r="764" spans="1:5" s="2" customFormat="1">
      <c r="A764" s="1"/>
      <c r="B764" s="1"/>
      <c r="C764" s="1"/>
      <c r="D764" s="1"/>
      <c r="E764" s="1"/>
    </row>
    <row r="765" spans="1:5" s="2" customFormat="1">
      <c r="A765" s="1"/>
      <c r="B765" s="1"/>
      <c r="C765" s="1"/>
      <c r="D765" s="1"/>
      <c r="E765" s="1"/>
    </row>
    <row r="766" spans="1:5" s="2" customFormat="1">
      <c r="A766" s="1"/>
      <c r="B766" s="1"/>
      <c r="C766" s="1"/>
      <c r="D766" s="1"/>
      <c r="E766" s="1"/>
    </row>
    <row r="767" spans="1:5" s="2" customFormat="1">
      <c r="A767" s="1"/>
      <c r="B767" s="1"/>
      <c r="C767" s="1"/>
      <c r="D767" s="1"/>
      <c r="E767" s="1"/>
    </row>
    <row r="768" spans="1:5" s="2" customFormat="1">
      <c r="A768" s="1"/>
      <c r="B768" s="1"/>
      <c r="C768" s="1"/>
      <c r="D768" s="1"/>
      <c r="E768" s="1"/>
    </row>
    <row r="769" spans="1:5" s="2" customFormat="1">
      <c r="A769" s="1"/>
      <c r="B769" s="1"/>
      <c r="C769" s="1"/>
      <c r="D769" s="1"/>
      <c r="E769" s="1"/>
    </row>
    <row r="770" spans="1:5" s="2" customFormat="1">
      <c r="A770" s="1"/>
      <c r="B770" s="1"/>
      <c r="C770" s="1"/>
      <c r="D770" s="1"/>
      <c r="E770" s="1"/>
    </row>
    <row r="771" spans="1:5" s="2" customFormat="1">
      <c r="A771" s="1"/>
      <c r="B771" s="1"/>
      <c r="C771" s="1"/>
      <c r="D771" s="1"/>
      <c r="E771" s="1"/>
    </row>
    <row r="772" spans="1:5" s="2" customFormat="1">
      <c r="A772" s="1"/>
      <c r="B772" s="1"/>
      <c r="C772" s="1"/>
      <c r="D772" s="1"/>
      <c r="E772" s="1"/>
    </row>
    <row r="773" spans="1:5" s="2" customFormat="1">
      <c r="A773" s="1"/>
      <c r="B773" s="1"/>
      <c r="C773" s="1"/>
      <c r="D773" s="1"/>
      <c r="E773" s="1"/>
    </row>
    <row r="774" spans="1:5" s="2" customFormat="1">
      <c r="A774" s="1"/>
      <c r="B774" s="1"/>
      <c r="C774" s="1"/>
      <c r="D774" s="1"/>
      <c r="E774" s="1"/>
    </row>
    <row r="775" spans="1:5" s="2" customFormat="1">
      <c r="A775" s="1"/>
      <c r="B775" s="1"/>
      <c r="C775" s="1"/>
      <c r="D775" s="1"/>
      <c r="E775" s="1"/>
    </row>
    <row r="776" spans="1:5" s="2" customFormat="1">
      <c r="A776" s="1"/>
      <c r="B776" s="1"/>
      <c r="C776" s="1"/>
      <c r="D776" s="1"/>
      <c r="E776" s="1"/>
    </row>
    <row r="777" spans="1:5" s="2" customFormat="1">
      <c r="A777" s="1"/>
      <c r="B777" s="1"/>
      <c r="C777" s="1"/>
      <c r="D777" s="1"/>
      <c r="E777" s="1"/>
    </row>
    <row r="778" spans="1:5" s="2" customFormat="1">
      <c r="A778" s="1"/>
      <c r="B778" s="1"/>
      <c r="C778" s="1"/>
      <c r="D778" s="1"/>
      <c r="E778" s="1"/>
    </row>
    <row r="779" spans="1:5" s="2" customFormat="1">
      <c r="A779" s="1"/>
      <c r="B779" s="1"/>
      <c r="C779" s="1"/>
      <c r="D779" s="1"/>
      <c r="E779" s="1"/>
    </row>
    <row r="780" spans="1:5" s="2" customFormat="1">
      <c r="A780" s="1"/>
      <c r="B780" s="1"/>
      <c r="C780" s="1"/>
      <c r="D780" s="1"/>
      <c r="E780" s="1"/>
    </row>
    <row r="781" spans="1:5" s="2" customFormat="1">
      <c r="A781" s="1"/>
      <c r="B781" s="1"/>
      <c r="C781" s="1"/>
      <c r="D781" s="1"/>
      <c r="E781" s="1"/>
    </row>
    <row r="782" spans="1:5" s="2" customFormat="1">
      <c r="A782" s="1"/>
      <c r="B782" s="1"/>
      <c r="C782" s="1"/>
      <c r="D782" s="1"/>
      <c r="E782" s="1"/>
    </row>
    <row r="783" spans="1:5" s="2" customFormat="1">
      <c r="A783" s="1"/>
      <c r="B783" s="1"/>
      <c r="C783" s="1"/>
      <c r="D783" s="1"/>
      <c r="E783" s="1"/>
    </row>
    <row r="784" spans="1:5" s="2" customFormat="1">
      <c r="A784" s="1"/>
      <c r="B784" s="1"/>
      <c r="C784" s="1"/>
      <c r="D784" s="1"/>
      <c r="E784" s="1"/>
    </row>
    <row r="785" spans="1:5" s="2" customFormat="1">
      <c r="A785" s="1"/>
      <c r="B785" s="1"/>
      <c r="C785" s="1"/>
      <c r="D785" s="1"/>
      <c r="E785" s="1"/>
    </row>
    <row r="786" spans="1:5" s="2" customFormat="1">
      <c r="A786" s="1"/>
      <c r="B786" s="1"/>
      <c r="C786" s="1"/>
      <c r="D786" s="1"/>
      <c r="E786" s="1"/>
    </row>
    <row r="787" spans="1:5" s="2" customFormat="1">
      <c r="A787" s="1"/>
      <c r="B787" s="1"/>
      <c r="C787" s="1"/>
      <c r="D787" s="1"/>
      <c r="E787" s="1"/>
    </row>
    <row r="788" spans="1:5" s="2" customFormat="1">
      <c r="A788" s="1"/>
      <c r="B788" s="1"/>
      <c r="C788" s="1"/>
      <c r="D788" s="1"/>
      <c r="E788" s="1"/>
    </row>
    <row r="789" spans="1:5" s="2" customFormat="1">
      <c r="A789" s="1"/>
      <c r="B789" s="1"/>
      <c r="C789" s="1"/>
      <c r="D789" s="1"/>
      <c r="E789" s="1"/>
    </row>
    <row r="790" spans="1:5" s="2" customFormat="1">
      <c r="A790" s="1"/>
      <c r="B790" s="1"/>
      <c r="C790" s="1"/>
      <c r="D790" s="1"/>
      <c r="E790" s="1"/>
    </row>
    <row r="791" spans="1:5" s="2" customFormat="1">
      <c r="A791" s="1"/>
      <c r="B791" s="1"/>
      <c r="C791" s="1"/>
      <c r="D791" s="1"/>
      <c r="E791" s="1"/>
    </row>
    <row r="792" spans="1:5" s="2" customFormat="1">
      <c r="A792" s="1"/>
      <c r="B792" s="1"/>
      <c r="C792" s="1"/>
      <c r="D792" s="1"/>
      <c r="E792" s="1"/>
    </row>
    <row r="793" spans="1:5" s="2" customFormat="1">
      <c r="A793" s="1"/>
      <c r="B793" s="1"/>
      <c r="C793" s="1"/>
      <c r="D793" s="1"/>
      <c r="E793" s="1"/>
    </row>
    <row r="794" spans="1:5" s="2" customFormat="1">
      <c r="A794" s="1"/>
      <c r="B794" s="1"/>
      <c r="C794" s="1"/>
      <c r="D794" s="1"/>
      <c r="E794" s="1"/>
    </row>
    <row r="795" spans="1:5" s="2" customFormat="1">
      <c r="A795" s="1"/>
      <c r="B795" s="1"/>
      <c r="C795" s="1"/>
      <c r="D795" s="1"/>
      <c r="E795" s="1"/>
    </row>
    <row r="796" spans="1:5" s="2" customFormat="1">
      <c r="A796" s="1"/>
      <c r="B796" s="1"/>
      <c r="C796" s="1"/>
      <c r="D796" s="1"/>
      <c r="E796" s="1"/>
    </row>
    <row r="797" spans="1:5" s="2" customFormat="1">
      <c r="A797" s="1"/>
      <c r="B797" s="1"/>
      <c r="C797" s="1"/>
      <c r="D797" s="1"/>
      <c r="E797" s="1"/>
    </row>
    <row r="798" spans="1:5" s="2" customFormat="1">
      <c r="A798" s="1"/>
      <c r="B798" s="1"/>
      <c r="C798" s="1"/>
      <c r="D798" s="1"/>
      <c r="E798" s="1"/>
    </row>
    <row r="799" spans="1:5" s="2" customFormat="1">
      <c r="A799" s="1"/>
      <c r="B799" s="1"/>
      <c r="C799" s="1"/>
      <c r="D799" s="1"/>
      <c r="E799" s="1"/>
    </row>
    <row r="800" spans="1:5" s="2" customFormat="1">
      <c r="A800" s="1"/>
      <c r="B800" s="1"/>
      <c r="C800" s="1"/>
      <c r="D800" s="1"/>
      <c r="E800" s="1"/>
    </row>
    <row r="801" spans="1:5" s="2" customFormat="1">
      <c r="A801" s="1"/>
      <c r="B801" s="1"/>
      <c r="C801" s="1"/>
      <c r="D801" s="1"/>
      <c r="E801" s="1"/>
    </row>
    <row r="802" spans="1:5" s="2" customFormat="1">
      <c r="A802" s="1"/>
      <c r="B802" s="1"/>
      <c r="C802" s="1"/>
      <c r="D802" s="1"/>
      <c r="E802" s="1"/>
    </row>
    <row r="803" spans="1:5" s="2" customFormat="1">
      <c r="A803" s="1"/>
      <c r="B803" s="1"/>
      <c r="C803" s="1"/>
      <c r="D803" s="1"/>
      <c r="E803" s="1"/>
    </row>
    <row r="804" spans="1:5" s="2" customFormat="1">
      <c r="A804" s="1"/>
      <c r="B804" s="1"/>
      <c r="C804" s="1"/>
      <c r="D804" s="1"/>
      <c r="E804" s="1"/>
    </row>
    <row r="805" spans="1:5" s="2" customFormat="1">
      <c r="A805" s="1"/>
      <c r="B805" s="1"/>
      <c r="C805" s="1"/>
      <c r="D805" s="1"/>
      <c r="E805" s="1"/>
    </row>
    <row r="806" spans="1:5" s="2" customFormat="1">
      <c r="A806" s="1"/>
      <c r="B806" s="1"/>
      <c r="C806" s="1"/>
      <c r="D806" s="1"/>
      <c r="E806" s="1"/>
    </row>
    <row r="807" spans="1:5" s="2" customFormat="1">
      <c r="A807" s="1"/>
      <c r="B807" s="1"/>
      <c r="C807" s="1"/>
      <c r="D807" s="1"/>
      <c r="E807" s="1"/>
    </row>
    <row r="808" spans="1:5" s="2" customFormat="1">
      <c r="A808" s="1"/>
      <c r="B808" s="1"/>
      <c r="C808" s="1"/>
      <c r="D808" s="1"/>
      <c r="E808" s="1"/>
    </row>
    <row r="809" spans="1:5" s="2" customFormat="1">
      <c r="A809" s="1"/>
      <c r="B809" s="1"/>
      <c r="C809" s="1"/>
      <c r="D809" s="1"/>
      <c r="E809" s="1"/>
    </row>
    <row r="810" spans="1:5" s="2" customFormat="1">
      <c r="A810" s="1"/>
      <c r="B810" s="1"/>
      <c r="C810" s="1"/>
      <c r="D810" s="1"/>
      <c r="E810" s="1"/>
    </row>
    <row r="811" spans="1:5" s="2" customFormat="1">
      <c r="A811" s="1"/>
      <c r="B811" s="1"/>
      <c r="C811" s="1"/>
      <c r="D811" s="1"/>
      <c r="E811" s="1"/>
    </row>
    <row r="812" spans="1:5" s="2" customFormat="1">
      <c r="A812" s="1"/>
      <c r="B812" s="1"/>
      <c r="C812" s="1"/>
      <c r="D812" s="1"/>
      <c r="E812" s="1"/>
    </row>
    <row r="813" spans="1:5" s="2" customFormat="1">
      <c r="A813" s="1"/>
      <c r="B813" s="1"/>
      <c r="C813" s="1"/>
      <c r="D813" s="1"/>
      <c r="E813" s="1"/>
    </row>
    <row r="814" spans="1:5" s="2" customFormat="1">
      <c r="A814" s="1"/>
      <c r="B814" s="1"/>
      <c r="C814" s="1"/>
      <c r="D814" s="1"/>
      <c r="E814" s="1"/>
    </row>
    <row r="815" spans="1:5" s="2" customFormat="1">
      <c r="A815" s="1"/>
      <c r="B815" s="1"/>
      <c r="C815" s="1"/>
      <c r="D815" s="1"/>
      <c r="E815" s="1"/>
    </row>
    <row r="816" spans="1:5" s="2" customFormat="1">
      <c r="A816" s="1"/>
      <c r="B816" s="1"/>
      <c r="C816" s="1"/>
      <c r="D816" s="1"/>
      <c r="E816" s="1"/>
    </row>
    <row r="817" spans="1:5" s="2" customFormat="1">
      <c r="A817" s="1"/>
      <c r="B817" s="1"/>
      <c r="C817" s="1"/>
      <c r="D817" s="1"/>
      <c r="E817" s="1"/>
    </row>
    <row r="818" spans="1:5" s="2" customFormat="1">
      <c r="A818" s="1"/>
      <c r="B818" s="1"/>
      <c r="C818" s="1"/>
      <c r="D818" s="1"/>
      <c r="E818" s="1"/>
    </row>
    <row r="819" spans="1:5" s="2" customFormat="1">
      <c r="A819" s="1"/>
      <c r="B819" s="1"/>
      <c r="C819" s="1"/>
      <c r="D819" s="1"/>
      <c r="E819" s="1"/>
    </row>
    <row r="820" spans="1:5" s="2" customFormat="1">
      <c r="A820" s="1"/>
      <c r="B820" s="1"/>
      <c r="C820" s="1"/>
      <c r="D820" s="1"/>
      <c r="E820" s="1"/>
    </row>
    <row r="821" spans="1:5" s="2" customFormat="1">
      <c r="A821" s="1"/>
      <c r="B821" s="1"/>
      <c r="C821" s="1"/>
      <c r="D821" s="1"/>
      <c r="E821" s="1"/>
    </row>
    <row r="822" spans="1:5" s="2" customFormat="1">
      <c r="A822" s="1"/>
      <c r="B822" s="1"/>
      <c r="C822" s="1"/>
      <c r="D822" s="1"/>
      <c r="E822" s="1"/>
    </row>
    <row r="823" spans="1:5" s="2" customFormat="1">
      <c r="A823" s="1"/>
      <c r="B823" s="1"/>
      <c r="C823" s="1"/>
      <c r="D823" s="1"/>
      <c r="E823" s="1"/>
    </row>
    <row r="824" spans="1:5" s="2" customFormat="1">
      <c r="A824" s="1"/>
      <c r="B824" s="1"/>
      <c r="C824" s="1"/>
      <c r="D824" s="1"/>
      <c r="E824" s="1"/>
    </row>
    <row r="825" spans="1:5" s="2" customFormat="1">
      <c r="A825" s="1"/>
      <c r="B825" s="1"/>
      <c r="C825" s="1"/>
      <c r="D825" s="1"/>
      <c r="E825" s="1"/>
    </row>
    <row r="826" spans="1:5" s="2" customFormat="1">
      <c r="A826" s="1"/>
      <c r="B826" s="1"/>
      <c r="C826" s="1"/>
      <c r="D826" s="1"/>
      <c r="E826" s="1"/>
    </row>
    <row r="827" spans="1:5" s="2" customFormat="1">
      <c r="A827" s="1"/>
      <c r="B827" s="1"/>
      <c r="C827" s="1"/>
      <c r="D827" s="1"/>
      <c r="E827" s="1"/>
    </row>
    <row r="828" spans="1:5" s="2" customFormat="1">
      <c r="A828" s="1"/>
      <c r="B828" s="1"/>
      <c r="C828" s="1"/>
      <c r="D828" s="1"/>
      <c r="E828" s="1"/>
    </row>
    <row r="829" spans="1:5" s="2" customFormat="1">
      <c r="A829" s="1"/>
      <c r="B829" s="1"/>
      <c r="C829" s="1"/>
      <c r="D829" s="1"/>
      <c r="E829" s="1"/>
    </row>
    <row r="830" spans="1:5" s="2" customFormat="1">
      <c r="A830" s="1"/>
      <c r="B830" s="1"/>
      <c r="C830" s="1"/>
      <c r="D830" s="1"/>
      <c r="E830" s="1"/>
    </row>
    <row r="831" spans="1:5" s="2" customFormat="1">
      <c r="A831" s="1"/>
      <c r="B831" s="1"/>
      <c r="C831" s="1"/>
      <c r="D831" s="1"/>
      <c r="E831" s="1"/>
    </row>
    <row r="832" spans="1:5" s="2" customFormat="1">
      <c r="A832" s="1"/>
      <c r="B832" s="1"/>
      <c r="C832" s="1"/>
      <c r="D832" s="1"/>
      <c r="E832" s="1"/>
    </row>
    <row r="833" spans="1:5" s="2" customFormat="1">
      <c r="A833" s="1"/>
      <c r="B833" s="1"/>
      <c r="C833" s="1"/>
      <c r="D833" s="1"/>
      <c r="E833" s="1"/>
    </row>
    <row r="834" spans="1:5" s="2" customFormat="1">
      <c r="A834" s="1"/>
      <c r="B834" s="1"/>
      <c r="C834" s="1"/>
      <c r="D834" s="1"/>
      <c r="E834" s="1"/>
    </row>
    <row r="835" spans="1:5" s="2" customFormat="1">
      <c r="A835" s="1"/>
      <c r="B835" s="1"/>
      <c r="C835" s="1"/>
      <c r="D835" s="1"/>
      <c r="E835" s="1"/>
    </row>
    <row r="836" spans="1:5" s="2" customFormat="1">
      <c r="A836" s="1"/>
      <c r="B836" s="1"/>
      <c r="C836" s="1"/>
      <c r="D836" s="1"/>
      <c r="E836" s="1"/>
    </row>
    <row r="837" spans="1:5" s="2" customFormat="1">
      <c r="A837" s="1"/>
      <c r="B837" s="1"/>
      <c r="C837" s="1"/>
      <c r="D837" s="1"/>
      <c r="E837" s="1"/>
    </row>
    <row r="838" spans="1:5" s="2" customFormat="1">
      <c r="A838" s="1"/>
      <c r="B838" s="1"/>
      <c r="C838" s="1"/>
      <c r="D838" s="1"/>
      <c r="E838" s="1"/>
    </row>
    <row r="839" spans="1:5" s="2" customFormat="1">
      <c r="A839" s="1"/>
      <c r="B839" s="1"/>
      <c r="C839" s="1"/>
      <c r="D839" s="1"/>
      <c r="E839" s="1"/>
    </row>
    <row r="840" spans="1:5" s="2" customFormat="1">
      <c r="A840" s="1"/>
      <c r="B840" s="1"/>
      <c r="C840" s="1"/>
      <c r="D840" s="1"/>
      <c r="E840" s="1"/>
    </row>
    <row r="841" spans="1:5" s="2" customFormat="1">
      <c r="A841" s="1"/>
      <c r="B841" s="1"/>
      <c r="C841" s="1"/>
      <c r="D841" s="1"/>
      <c r="E841" s="1"/>
    </row>
    <row r="842" spans="1:5" s="2" customFormat="1">
      <c r="A842" s="1"/>
      <c r="B842" s="1"/>
      <c r="C842" s="1"/>
      <c r="D842" s="1"/>
      <c r="E842" s="1"/>
    </row>
    <row r="843" spans="1:5" s="2" customFormat="1">
      <c r="A843" s="1"/>
      <c r="B843" s="1"/>
      <c r="C843" s="1"/>
      <c r="D843" s="1"/>
      <c r="E843" s="1"/>
    </row>
    <row r="844" spans="1:5" s="2" customFormat="1">
      <c r="A844" s="1"/>
      <c r="B844" s="1"/>
      <c r="C844" s="1"/>
      <c r="D844" s="1"/>
      <c r="E844" s="1"/>
    </row>
    <row r="845" spans="1:5" s="2" customFormat="1">
      <c r="A845" s="1"/>
      <c r="B845" s="1"/>
      <c r="C845" s="1"/>
      <c r="D845" s="1"/>
      <c r="E845" s="1"/>
    </row>
    <row r="846" spans="1:5" s="2" customFormat="1">
      <c r="A846" s="1"/>
      <c r="B846" s="1"/>
      <c r="C846" s="1"/>
      <c r="D846" s="1"/>
      <c r="E846" s="1"/>
    </row>
    <row r="847" spans="1:5" s="2" customFormat="1">
      <c r="A847" s="1"/>
      <c r="B847" s="1"/>
      <c r="C847" s="1"/>
      <c r="D847" s="1"/>
      <c r="E847" s="1"/>
    </row>
    <row r="848" spans="1:5" s="2" customFormat="1">
      <c r="A848" s="1"/>
      <c r="B848" s="1"/>
      <c r="C848" s="1"/>
      <c r="D848" s="1"/>
      <c r="E848" s="1"/>
    </row>
    <row r="849" spans="1:5" s="2" customFormat="1">
      <c r="A849" s="1"/>
      <c r="B849" s="1"/>
      <c r="C849" s="1"/>
      <c r="D849" s="1"/>
      <c r="E849" s="1"/>
    </row>
    <row r="850" spans="1:5" s="2" customFormat="1">
      <c r="A850" s="1"/>
      <c r="B850" s="1"/>
      <c r="C850" s="1"/>
      <c r="D850" s="1"/>
      <c r="E850" s="1"/>
    </row>
    <row r="851" spans="1:5" s="2" customFormat="1">
      <c r="A851" s="1"/>
      <c r="B851" s="1"/>
      <c r="C851" s="1"/>
      <c r="D851" s="1"/>
      <c r="E851" s="1"/>
    </row>
    <row r="852" spans="1:5" s="2" customFormat="1">
      <c r="A852" s="1"/>
      <c r="B852" s="1"/>
      <c r="C852" s="1"/>
      <c r="D852" s="1"/>
      <c r="E852" s="1"/>
    </row>
    <row r="853" spans="1:5" s="2" customFormat="1">
      <c r="A853" s="1"/>
      <c r="B853" s="1"/>
      <c r="C853" s="1"/>
      <c r="D853" s="1"/>
      <c r="E853" s="1"/>
    </row>
    <row r="854" spans="1:5" s="2" customFormat="1">
      <c r="A854" s="1"/>
      <c r="B854" s="1"/>
      <c r="C854" s="1"/>
      <c r="D854" s="1"/>
      <c r="E854" s="1"/>
    </row>
    <row r="855" spans="1:5" s="2" customFormat="1">
      <c r="A855" s="1"/>
      <c r="B855" s="1"/>
      <c r="C855" s="1"/>
      <c r="D855" s="1"/>
      <c r="E855" s="1"/>
    </row>
    <row r="856" spans="1:5" s="2" customFormat="1">
      <c r="A856" s="1"/>
      <c r="B856" s="1"/>
      <c r="C856" s="1"/>
      <c r="D856" s="1"/>
      <c r="E856" s="1"/>
    </row>
    <row r="857" spans="1:5" s="2" customFormat="1">
      <c r="A857" s="1"/>
      <c r="B857" s="1"/>
      <c r="C857" s="1"/>
      <c r="D857" s="1"/>
      <c r="E857" s="1"/>
    </row>
    <row r="858" spans="1:5" s="2" customFormat="1">
      <c r="A858" s="1"/>
      <c r="B858" s="1"/>
      <c r="C858" s="1"/>
      <c r="D858" s="1"/>
      <c r="E858" s="1"/>
    </row>
    <row r="859" spans="1:5" s="2" customFormat="1">
      <c r="A859" s="1"/>
      <c r="B859" s="1"/>
      <c r="C859" s="1"/>
      <c r="D859" s="1"/>
      <c r="E859" s="1"/>
    </row>
    <row r="860" spans="1:5" s="2" customFormat="1">
      <c r="A860" s="1"/>
      <c r="B860" s="1"/>
      <c r="C860" s="1"/>
      <c r="D860" s="1"/>
      <c r="E860" s="1"/>
    </row>
    <row r="861" spans="1:5" s="2" customFormat="1">
      <c r="A861" s="1"/>
      <c r="B861" s="1"/>
      <c r="C861" s="1"/>
      <c r="D861" s="1"/>
      <c r="E861" s="1"/>
    </row>
    <row r="862" spans="1:5" s="2" customFormat="1">
      <c r="A862" s="1"/>
      <c r="B862" s="1"/>
      <c r="C862" s="1"/>
      <c r="D862" s="1"/>
      <c r="E862" s="1"/>
    </row>
    <row r="863" spans="1:5" s="2" customFormat="1">
      <c r="A863" s="1"/>
      <c r="B863" s="1"/>
      <c r="C863" s="1"/>
      <c r="D863" s="1"/>
      <c r="E863" s="1"/>
    </row>
    <row r="864" spans="1:5" s="2" customFormat="1">
      <c r="A864" s="1"/>
      <c r="B864" s="1"/>
      <c r="C864" s="1"/>
      <c r="D864" s="1"/>
      <c r="E864" s="1"/>
    </row>
    <row r="865" spans="1:5" s="2" customFormat="1">
      <c r="A865" s="1"/>
      <c r="B865" s="1"/>
      <c r="C865" s="1"/>
      <c r="D865" s="1"/>
      <c r="E865" s="1"/>
    </row>
    <row r="866" spans="1:5" s="2" customFormat="1">
      <c r="A866" s="1"/>
      <c r="B866" s="1"/>
      <c r="C866" s="1"/>
      <c r="D866" s="1"/>
      <c r="E866" s="1"/>
    </row>
    <row r="867" spans="1:5" s="2" customFormat="1">
      <c r="A867" s="1"/>
      <c r="B867" s="1"/>
      <c r="C867" s="1"/>
      <c r="D867" s="1"/>
      <c r="E867" s="1"/>
    </row>
    <row r="868" spans="1:5" s="2" customFormat="1">
      <c r="A868" s="1"/>
      <c r="B868" s="1"/>
      <c r="C868" s="1"/>
      <c r="D868" s="1"/>
      <c r="E868" s="1"/>
    </row>
    <row r="869" spans="1:5" s="2" customFormat="1">
      <c r="A869" s="1"/>
      <c r="B869" s="1"/>
      <c r="C869" s="1"/>
      <c r="D869" s="1"/>
      <c r="E869" s="1"/>
    </row>
    <row r="870" spans="1:5" s="2" customFormat="1">
      <c r="A870" s="1"/>
      <c r="B870" s="1"/>
      <c r="C870" s="1"/>
      <c r="D870" s="1"/>
      <c r="E870" s="1"/>
    </row>
    <row r="871" spans="1:5" s="2" customFormat="1">
      <c r="A871" s="1"/>
      <c r="B871" s="1"/>
      <c r="C871" s="1"/>
      <c r="D871" s="1"/>
      <c r="E871" s="1"/>
    </row>
    <row r="872" spans="1:5" s="2" customFormat="1">
      <c r="A872" s="1"/>
      <c r="B872" s="1"/>
      <c r="C872" s="1"/>
      <c r="D872" s="1"/>
      <c r="E872" s="1"/>
    </row>
    <row r="873" spans="1:5" s="2" customFormat="1">
      <c r="A873" s="1"/>
      <c r="B873" s="1"/>
      <c r="C873" s="1"/>
      <c r="D873" s="1"/>
      <c r="E873" s="1"/>
    </row>
    <row r="874" spans="1:5" s="2" customFormat="1">
      <c r="A874" s="1"/>
      <c r="B874" s="1"/>
      <c r="C874" s="1"/>
      <c r="D874" s="1"/>
      <c r="E874" s="1"/>
    </row>
    <row r="875" spans="1:5" s="2" customFormat="1">
      <c r="A875" s="1"/>
      <c r="B875" s="1"/>
      <c r="C875" s="1"/>
      <c r="D875" s="1"/>
      <c r="E875" s="1"/>
    </row>
    <row r="876" spans="1:5" s="2" customFormat="1">
      <c r="A876" s="1"/>
      <c r="B876" s="1"/>
      <c r="C876" s="1"/>
      <c r="D876" s="1"/>
      <c r="E876" s="1"/>
    </row>
    <row r="877" spans="1:5" s="2" customFormat="1">
      <c r="A877" s="1"/>
      <c r="B877" s="1"/>
      <c r="C877" s="1"/>
      <c r="D877" s="1"/>
      <c r="E877" s="1"/>
    </row>
    <row r="878" spans="1:5" s="2" customFormat="1">
      <c r="A878" s="1"/>
      <c r="B878" s="1"/>
      <c r="C878" s="1"/>
      <c r="D878" s="1"/>
      <c r="E878" s="1"/>
    </row>
    <row r="879" spans="1:5" s="2" customFormat="1">
      <c r="A879" s="1"/>
      <c r="B879" s="1"/>
      <c r="C879" s="1"/>
      <c r="D879" s="1"/>
      <c r="E879" s="1"/>
    </row>
    <row r="880" spans="1:5" s="2" customFormat="1">
      <c r="A880" s="1"/>
      <c r="B880" s="1"/>
      <c r="C880" s="1"/>
      <c r="D880" s="1"/>
      <c r="E880" s="1"/>
    </row>
    <row r="881" spans="1:5" s="2" customFormat="1">
      <c r="A881" s="1"/>
      <c r="B881" s="1"/>
      <c r="C881" s="1"/>
      <c r="D881" s="1"/>
      <c r="E881" s="1"/>
    </row>
    <row r="882" spans="1:5" s="2" customFormat="1">
      <c r="A882" s="1"/>
      <c r="B882" s="1"/>
      <c r="C882" s="1"/>
      <c r="D882" s="1"/>
      <c r="E882" s="1"/>
    </row>
    <row r="883" spans="1:5" s="2" customFormat="1">
      <c r="A883" s="1"/>
      <c r="B883" s="1"/>
      <c r="C883" s="1"/>
      <c r="D883" s="1"/>
      <c r="E883" s="1"/>
    </row>
    <row r="884" spans="1:5" s="2" customFormat="1">
      <c r="A884" s="1"/>
      <c r="B884" s="1"/>
      <c r="C884" s="1"/>
      <c r="D884" s="1"/>
      <c r="E884" s="1"/>
    </row>
    <row r="885" spans="1:5" s="2" customFormat="1">
      <c r="A885" s="1"/>
      <c r="B885" s="1"/>
      <c r="C885" s="1"/>
      <c r="D885" s="1"/>
      <c r="E885" s="1"/>
    </row>
    <row r="886" spans="1:5" s="2" customFormat="1">
      <c r="A886" s="1"/>
      <c r="B886" s="1"/>
      <c r="C886" s="1"/>
      <c r="D886" s="1"/>
      <c r="E886" s="1"/>
    </row>
    <row r="887" spans="1:5" s="2" customFormat="1">
      <c r="A887" s="1"/>
      <c r="B887" s="1"/>
      <c r="C887" s="1"/>
      <c r="D887" s="1"/>
      <c r="E887" s="1"/>
    </row>
    <row r="888" spans="1:5" s="2" customFormat="1">
      <c r="A888" s="1"/>
      <c r="B888" s="1"/>
      <c r="C888" s="1"/>
      <c r="D888" s="1"/>
      <c r="E888" s="1"/>
    </row>
    <row r="889" spans="1:5" s="2" customFormat="1">
      <c r="A889" s="1"/>
      <c r="B889" s="1"/>
      <c r="C889" s="1"/>
      <c r="D889" s="1"/>
      <c r="E889" s="1"/>
    </row>
    <row r="890" spans="1:5" s="2" customFormat="1">
      <c r="A890" s="1"/>
      <c r="B890" s="1"/>
      <c r="C890" s="1"/>
      <c r="D890" s="1"/>
      <c r="E890" s="1"/>
    </row>
    <row r="891" spans="1:5" s="2" customFormat="1">
      <c r="A891" s="1"/>
      <c r="B891" s="1"/>
      <c r="C891" s="1"/>
      <c r="D891" s="1"/>
      <c r="E891" s="1"/>
    </row>
    <row r="892" spans="1:5" s="2" customFormat="1">
      <c r="A892" s="1"/>
      <c r="B892" s="1"/>
      <c r="C892" s="1"/>
      <c r="D892" s="1"/>
      <c r="E892" s="1"/>
    </row>
    <row r="893" spans="1:5" s="2" customFormat="1">
      <c r="A893" s="1"/>
      <c r="B893" s="1"/>
      <c r="C893" s="1"/>
      <c r="D893" s="1"/>
      <c r="E893" s="1"/>
    </row>
    <row r="894" spans="1:5" s="2" customFormat="1">
      <c r="A894" s="1"/>
      <c r="B894" s="1"/>
      <c r="C894" s="1"/>
      <c r="D894" s="1"/>
      <c r="E894" s="1"/>
    </row>
    <row r="895" spans="1:5" s="2" customFormat="1">
      <c r="A895" s="1"/>
      <c r="B895" s="1"/>
      <c r="C895" s="1"/>
      <c r="D895" s="1"/>
      <c r="E895" s="1"/>
    </row>
    <row r="896" spans="1:5" s="2" customFormat="1">
      <c r="A896" s="1"/>
      <c r="B896" s="1"/>
      <c r="C896" s="1"/>
      <c r="D896" s="1"/>
      <c r="E896" s="1"/>
    </row>
    <row r="897" spans="1:5" s="2" customFormat="1">
      <c r="A897" s="1"/>
      <c r="B897" s="1"/>
      <c r="C897" s="1"/>
      <c r="D897" s="1"/>
      <c r="E897" s="1"/>
    </row>
    <row r="898" spans="1:5" s="2" customFormat="1">
      <c r="A898" s="1"/>
      <c r="B898" s="1"/>
      <c r="C898" s="1"/>
      <c r="D898" s="1"/>
      <c r="E898" s="1"/>
    </row>
    <row r="899" spans="1:5" s="2" customFormat="1">
      <c r="A899" s="1"/>
      <c r="B899" s="1"/>
      <c r="C899" s="1"/>
      <c r="D899" s="1"/>
      <c r="E899" s="1"/>
    </row>
    <row r="900" spans="1:5" s="2" customFormat="1">
      <c r="A900" s="1"/>
      <c r="B900" s="1"/>
      <c r="C900" s="1"/>
      <c r="D900" s="1"/>
      <c r="E900" s="1"/>
    </row>
    <row r="901" spans="1:5" s="2" customFormat="1">
      <c r="A901" s="1"/>
      <c r="B901" s="1"/>
      <c r="C901" s="1"/>
      <c r="D901" s="1"/>
      <c r="E901" s="1"/>
    </row>
    <row r="902" spans="1:5" s="2" customFormat="1">
      <c r="A902" s="1"/>
      <c r="B902" s="1"/>
      <c r="C902" s="1"/>
      <c r="D902" s="1"/>
      <c r="E902" s="1"/>
    </row>
    <row r="903" spans="1:5" s="2" customFormat="1">
      <c r="A903" s="1"/>
      <c r="B903" s="1"/>
      <c r="C903" s="1"/>
      <c r="D903" s="1"/>
      <c r="E903" s="1"/>
    </row>
    <row r="904" spans="1:5" s="2" customFormat="1">
      <c r="A904" s="1"/>
      <c r="B904" s="1"/>
      <c r="C904" s="1"/>
      <c r="D904" s="1"/>
      <c r="E904" s="1"/>
    </row>
    <row r="905" spans="1:5" s="2" customFormat="1">
      <c r="A905" s="1"/>
      <c r="B905" s="1"/>
      <c r="C905" s="1"/>
      <c r="D905" s="1"/>
      <c r="E905" s="1"/>
    </row>
    <row r="906" spans="1:5" s="2" customFormat="1">
      <c r="A906" s="1"/>
      <c r="B906" s="1"/>
      <c r="C906" s="1"/>
      <c r="D906" s="1"/>
      <c r="E906" s="1"/>
    </row>
    <row r="907" spans="1:5" s="2" customFormat="1">
      <c r="A907" s="1"/>
      <c r="B907" s="1"/>
      <c r="C907" s="1"/>
      <c r="D907" s="1"/>
      <c r="E907" s="1"/>
    </row>
    <row r="908" spans="1:5" s="2" customFormat="1">
      <c r="A908" s="1"/>
      <c r="B908" s="1"/>
      <c r="C908" s="1"/>
      <c r="D908" s="1"/>
      <c r="E908" s="1"/>
    </row>
    <row r="909" spans="1:5" s="2" customFormat="1">
      <c r="A909" s="1"/>
      <c r="B909" s="1"/>
      <c r="C909" s="1"/>
      <c r="D909" s="1"/>
      <c r="E909" s="1"/>
    </row>
    <row r="910" spans="1:5" s="2" customFormat="1">
      <c r="A910" s="1"/>
      <c r="B910" s="1"/>
      <c r="C910" s="1"/>
      <c r="D910" s="1"/>
      <c r="E910" s="1"/>
    </row>
    <row r="911" spans="1:5" s="2" customFormat="1">
      <c r="A911" s="1"/>
      <c r="B911" s="1"/>
      <c r="C911" s="1"/>
      <c r="D911" s="1"/>
      <c r="E911" s="1"/>
    </row>
    <row r="912" spans="1:5" s="2" customFormat="1">
      <c r="A912" s="1"/>
      <c r="B912" s="1"/>
      <c r="C912" s="1"/>
      <c r="D912" s="1"/>
      <c r="E912" s="1"/>
    </row>
    <row r="913" spans="1:5" s="2" customFormat="1">
      <c r="A913" s="1"/>
      <c r="B913" s="1"/>
      <c r="C913" s="1"/>
      <c r="D913" s="1"/>
      <c r="E913" s="1"/>
    </row>
    <row r="914" spans="1:5" s="2" customFormat="1">
      <c r="A914" s="1"/>
      <c r="B914" s="1"/>
      <c r="C914" s="1"/>
      <c r="D914" s="1"/>
      <c r="E914" s="1"/>
    </row>
    <row r="915" spans="1:5" s="2" customFormat="1">
      <c r="A915" s="1"/>
      <c r="B915" s="1"/>
      <c r="C915" s="1"/>
      <c r="D915" s="1"/>
      <c r="E915" s="1"/>
    </row>
    <row r="916" spans="1:5" s="2" customFormat="1">
      <c r="A916" s="1"/>
      <c r="B916" s="1"/>
      <c r="C916" s="1"/>
      <c r="D916" s="1"/>
      <c r="E916" s="1"/>
    </row>
    <row r="917" spans="1:5" s="2" customFormat="1">
      <c r="A917" s="1"/>
      <c r="B917" s="1"/>
      <c r="C917" s="1"/>
      <c r="D917" s="1"/>
      <c r="E917" s="1"/>
    </row>
    <row r="918" spans="1:5" s="2" customFormat="1">
      <c r="A918" s="1"/>
      <c r="B918" s="1"/>
      <c r="C918" s="1"/>
      <c r="D918" s="1"/>
      <c r="E918" s="1"/>
    </row>
    <row r="919" spans="1:5" s="2" customFormat="1">
      <c r="A919" s="1"/>
      <c r="B919" s="1"/>
      <c r="C919" s="1"/>
      <c r="D919" s="1"/>
      <c r="E919" s="1"/>
    </row>
    <row r="920" spans="1:5" s="2" customFormat="1">
      <c r="A920" s="1"/>
      <c r="B920" s="1"/>
      <c r="C920" s="1"/>
      <c r="D920" s="1"/>
      <c r="E920" s="1"/>
    </row>
    <row r="921" spans="1:5" s="2" customFormat="1">
      <c r="A921" s="1"/>
      <c r="B921" s="1"/>
      <c r="C921" s="1"/>
      <c r="D921" s="1"/>
      <c r="E921" s="1"/>
    </row>
    <row r="922" spans="1:5" s="2" customFormat="1">
      <c r="A922" s="1"/>
      <c r="B922" s="1"/>
      <c r="C922" s="1"/>
      <c r="D922" s="1"/>
      <c r="E922" s="1"/>
    </row>
    <row r="923" spans="1:5" s="2" customFormat="1">
      <c r="A923" s="1"/>
      <c r="B923" s="1"/>
      <c r="C923" s="1"/>
      <c r="D923" s="1"/>
      <c r="E923" s="1"/>
    </row>
    <row r="924" spans="1:5" s="2" customFormat="1">
      <c r="A924" s="1"/>
      <c r="B924" s="1"/>
      <c r="C924" s="1"/>
      <c r="D924" s="1"/>
      <c r="E924" s="1"/>
    </row>
    <row r="925" spans="1:5" s="2" customFormat="1">
      <c r="A925" s="1"/>
      <c r="B925" s="1"/>
      <c r="C925" s="1"/>
      <c r="D925" s="1"/>
      <c r="E925" s="1"/>
    </row>
    <row r="926" spans="1:5" s="2" customFormat="1">
      <c r="A926" s="1"/>
      <c r="B926" s="1"/>
      <c r="C926" s="1"/>
      <c r="D926" s="1"/>
      <c r="E926" s="1"/>
    </row>
    <row r="927" spans="1:5" s="2" customFormat="1">
      <c r="A927" s="1"/>
      <c r="B927" s="1"/>
      <c r="C927" s="1"/>
      <c r="D927" s="1"/>
      <c r="E927" s="1"/>
    </row>
    <row r="928" spans="1:5" s="2" customFormat="1">
      <c r="A928" s="1"/>
      <c r="B928" s="1"/>
      <c r="C928" s="1"/>
      <c r="D928" s="1"/>
      <c r="E928" s="1"/>
    </row>
    <row r="929" spans="1:5" s="2" customFormat="1">
      <c r="A929" s="1"/>
      <c r="B929" s="1"/>
      <c r="C929" s="1"/>
      <c r="D929" s="1"/>
      <c r="E929" s="1"/>
    </row>
    <row r="930" spans="1:5" s="2" customFormat="1">
      <c r="A930" s="1"/>
      <c r="B930" s="1"/>
      <c r="C930" s="1"/>
      <c r="D930" s="1"/>
      <c r="E930" s="1"/>
    </row>
    <row r="931" spans="1:5" s="2" customFormat="1">
      <c r="A931" s="1"/>
      <c r="B931" s="1"/>
      <c r="C931" s="1"/>
      <c r="D931" s="1"/>
      <c r="E931" s="1"/>
    </row>
    <row r="932" spans="1:5" s="2" customFormat="1">
      <c r="A932" s="1"/>
      <c r="B932" s="1"/>
      <c r="C932" s="1"/>
      <c r="D932" s="1"/>
      <c r="E932" s="1"/>
    </row>
    <row r="933" spans="1:5" s="2" customFormat="1">
      <c r="A933" s="1"/>
      <c r="B933" s="1"/>
      <c r="C933" s="1"/>
      <c r="D933" s="1"/>
      <c r="E933" s="1"/>
    </row>
    <row r="934" spans="1:5" s="2" customFormat="1">
      <c r="A934" s="1"/>
      <c r="B934" s="1"/>
      <c r="C934" s="1"/>
      <c r="D934" s="1"/>
      <c r="E934" s="1"/>
    </row>
    <row r="935" spans="1:5" s="2" customFormat="1">
      <c r="A935" s="1"/>
      <c r="B935" s="1"/>
      <c r="C935" s="1"/>
      <c r="D935" s="1"/>
      <c r="E935" s="1"/>
    </row>
    <row r="936" spans="1:5" s="2" customFormat="1">
      <c r="A936" s="1"/>
      <c r="B936" s="1"/>
      <c r="C936" s="1"/>
      <c r="D936" s="1"/>
      <c r="E936" s="1"/>
    </row>
    <row r="937" spans="1:5" s="2" customFormat="1">
      <c r="A937" s="1"/>
      <c r="B937" s="1"/>
      <c r="C937" s="1"/>
      <c r="D937" s="1"/>
      <c r="E937" s="1"/>
    </row>
    <row r="938" spans="1:5" s="2" customFormat="1">
      <c r="A938" s="1"/>
      <c r="B938" s="1"/>
      <c r="C938" s="1"/>
      <c r="D938" s="1"/>
      <c r="E938" s="1"/>
    </row>
    <row r="939" spans="1:5" s="2" customFormat="1">
      <c r="A939" s="1"/>
      <c r="B939" s="1"/>
      <c r="C939" s="1"/>
      <c r="D939" s="1"/>
      <c r="E939" s="1"/>
    </row>
    <row r="940" spans="1:5" s="2" customFormat="1">
      <c r="A940" s="1"/>
      <c r="B940" s="1"/>
      <c r="C940" s="1"/>
      <c r="D940" s="1"/>
      <c r="E940" s="1"/>
    </row>
    <row r="941" spans="1:5" s="2" customFormat="1">
      <c r="A941" s="1"/>
      <c r="B941" s="1"/>
      <c r="C941" s="1"/>
      <c r="D941" s="1"/>
      <c r="E941" s="1"/>
    </row>
    <row r="942" spans="1:5" s="2" customFormat="1">
      <c r="A942" s="1"/>
      <c r="B942" s="1"/>
      <c r="C942" s="1"/>
      <c r="D942" s="1"/>
      <c r="E942" s="1"/>
    </row>
    <row r="943" spans="1:5" s="2" customFormat="1">
      <c r="A943" s="1"/>
      <c r="B943" s="1"/>
      <c r="C943" s="1"/>
      <c r="D943" s="1"/>
      <c r="E943" s="1"/>
    </row>
    <row r="944" spans="1:5" s="2" customFormat="1">
      <c r="A944" s="1"/>
      <c r="B944" s="1"/>
      <c r="C944" s="1"/>
      <c r="D944" s="1"/>
      <c r="E944" s="1"/>
    </row>
    <row r="945" spans="1:5" s="2" customFormat="1">
      <c r="A945" s="1"/>
      <c r="B945" s="1"/>
      <c r="C945" s="1"/>
      <c r="D945" s="1"/>
      <c r="E945" s="1"/>
    </row>
    <row r="946" spans="1:5" s="2" customFormat="1">
      <c r="A946" s="1"/>
      <c r="B946" s="1"/>
      <c r="C946" s="1"/>
      <c r="D946" s="1"/>
      <c r="E946" s="1"/>
    </row>
    <row r="947" spans="1:5" s="2" customFormat="1">
      <c r="A947" s="1"/>
      <c r="B947" s="1"/>
      <c r="C947" s="1"/>
      <c r="D947" s="1"/>
      <c r="E947" s="1"/>
    </row>
    <row r="948" spans="1:5" s="2" customFormat="1">
      <c r="A948" s="1"/>
      <c r="B948" s="1"/>
      <c r="C948" s="1"/>
      <c r="D948" s="1"/>
      <c r="E948" s="1"/>
    </row>
    <row r="949" spans="1:5" s="2" customFormat="1">
      <c r="A949" s="1"/>
      <c r="B949" s="1"/>
      <c r="C949" s="1"/>
      <c r="D949" s="1"/>
      <c r="E949" s="1"/>
    </row>
    <row r="950" spans="1:5" s="2" customFormat="1">
      <c r="A950" s="1"/>
      <c r="B950" s="1"/>
      <c r="C950" s="1"/>
      <c r="D950" s="1"/>
      <c r="E950" s="1"/>
    </row>
    <row r="951" spans="1:5" s="2" customFormat="1">
      <c r="A951" s="1"/>
      <c r="B951" s="1"/>
      <c r="C951" s="1"/>
      <c r="D951" s="1"/>
      <c r="E951" s="1"/>
    </row>
    <row r="952" spans="1:5" s="2" customFormat="1">
      <c r="A952" s="1"/>
      <c r="B952" s="1"/>
      <c r="C952" s="1"/>
      <c r="D952" s="1"/>
      <c r="E952" s="1"/>
    </row>
    <row r="953" spans="1:5" s="2" customFormat="1">
      <c r="A953" s="1"/>
      <c r="B953" s="1"/>
      <c r="C953" s="1"/>
      <c r="D953" s="1"/>
      <c r="E953" s="1"/>
    </row>
    <row r="954" spans="1:5" s="2" customFormat="1">
      <c r="A954" s="1"/>
      <c r="B954" s="1"/>
      <c r="C954" s="1"/>
      <c r="D954" s="1"/>
      <c r="E954" s="1"/>
    </row>
    <row r="955" spans="1:5" s="2" customFormat="1">
      <c r="A955" s="1"/>
      <c r="B955" s="1"/>
      <c r="C955" s="1"/>
      <c r="D955" s="1"/>
      <c r="E955" s="1"/>
    </row>
    <row r="956" spans="1:5" s="2" customFormat="1">
      <c r="A956" s="1"/>
      <c r="B956" s="1"/>
      <c r="C956" s="1"/>
      <c r="D956" s="1"/>
      <c r="E956" s="1"/>
    </row>
    <row r="957" spans="1:5" s="2" customFormat="1">
      <c r="A957" s="1"/>
      <c r="B957" s="1"/>
      <c r="C957" s="1"/>
      <c r="D957" s="1"/>
      <c r="E957" s="1"/>
    </row>
    <row r="958" spans="1:5" s="2" customFormat="1">
      <c r="A958" s="1"/>
      <c r="B958" s="1"/>
      <c r="C958" s="1"/>
      <c r="D958" s="1"/>
      <c r="E958" s="1"/>
    </row>
    <row r="959" spans="1:5" s="2" customFormat="1">
      <c r="A959" s="1"/>
      <c r="B959" s="1"/>
      <c r="C959" s="1"/>
      <c r="D959" s="1"/>
      <c r="E959" s="1"/>
    </row>
    <row r="960" spans="1:5" s="2" customFormat="1">
      <c r="A960" s="1"/>
      <c r="B960" s="1"/>
      <c r="C960" s="1"/>
      <c r="D960" s="1"/>
      <c r="E960" s="1"/>
    </row>
    <row r="961" spans="1:5" s="2" customFormat="1">
      <c r="A961" s="1"/>
      <c r="B961" s="1"/>
      <c r="C961" s="1"/>
      <c r="D961" s="1"/>
      <c r="E961" s="1"/>
    </row>
    <row r="962" spans="1:5" s="2" customFormat="1">
      <c r="A962" s="1"/>
      <c r="B962" s="1"/>
      <c r="C962" s="1"/>
      <c r="D962" s="1"/>
      <c r="E962" s="1"/>
    </row>
    <row r="963" spans="1:5" s="2" customFormat="1">
      <c r="A963" s="1"/>
      <c r="B963" s="1"/>
      <c r="C963" s="1"/>
      <c r="D963" s="1"/>
      <c r="E963" s="1"/>
    </row>
    <row r="964" spans="1:5" s="2" customFormat="1">
      <c r="A964" s="1"/>
      <c r="B964" s="1"/>
      <c r="C964" s="1"/>
      <c r="D964" s="1"/>
      <c r="E964" s="1"/>
    </row>
    <row r="965" spans="1:5" s="2" customFormat="1">
      <c r="A965" s="1"/>
      <c r="B965" s="1"/>
      <c r="C965" s="1"/>
      <c r="D965" s="1"/>
      <c r="E965" s="1"/>
    </row>
    <row r="966" spans="1:5" s="2" customFormat="1">
      <c r="A966" s="1"/>
      <c r="B966" s="1"/>
      <c r="C966" s="1"/>
      <c r="D966" s="1"/>
      <c r="E966" s="1"/>
    </row>
    <row r="967" spans="1:5" s="2" customFormat="1">
      <c r="A967" s="1"/>
      <c r="B967" s="1"/>
      <c r="C967" s="1"/>
      <c r="D967" s="1"/>
      <c r="E967" s="1"/>
    </row>
    <row r="968" spans="1:5" s="2" customFormat="1">
      <c r="A968" s="1"/>
      <c r="B968" s="1"/>
      <c r="C968" s="1"/>
      <c r="D968" s="1"/>
      <c r="E968" s="1"/>
    </row>
    <row r="969" spans="1:5" s="2" customFormat="1">
      <c r="A969" s="1"/>
      <c r="B969" s="1"/>
      <c r="C969" s="1"/>
      <c r="D969" s="1"/>
      <c r="E969" s="1"/>
    </row>
    <row r="970" spans="1:5" s="2" customFormat="1">
      <c r="A970" s="1"/>
      <c r="B970" s="1"/>
      <c r="C970" s="1"/>
      <c r="D970" s="1"/>
      <c r="E970" s="1"/>
    </row>
    <row r="971" spans="1:5" s="2" customFormat="1">
      <c r="A971" s="1"/>
      <c r="B971" s="1"/>
      <c r="C971" s="1"/>
      <c r="D971" s="1"/>
      <c r="E971" s="1"/>
    </row>
    <row r="972" spans="1:5" s="2" customFormat="1">
      <c r="A972" s="1"/>
      <c r="B972" s="1"/>
      <c r="C972" s="1"/>
      <c r="D972" s="1"/>
      <c r="E972" s="1"/>
    </row>
    <row r="973" spans="1:5" s="2" customFormat="1">
      <c r="A973" s="1"/>
      <c r="B973" s="1"/>
      <c r="C973" s="1"/>
      <c r="D973" s="1"/>
      <c r="E973" s="1"/>
    </row>
    <row r="974" spans="1:5" s="2" customFormat="1">
      <c r="A974" s="1"/>
      <c r="B974" s="1"/>
      <c r="C974" s="1"/>
      <c r="D974" s="1"/>
      <c r="E974" s="1"/>
    </row>
    <row r="975" spans="1:5" s="2" customFormat="1">
      <c r="A975" s="1"/>
      <c r="B975" s="1"/>
      <c r="C975" s="1"/>
      <c r="D975" s="1"/>
      <c r="E975" s="1"/>
    </row>
    <row r="976" spans="1:5" s="2" customFormat="1">
      <c r="A976" s="1"/>
      <c r="B976" s="1"/>
      <c r="C976" s="1"/>
      <c r="D976" s="1"/>
      <c r="E976" s="1"/>
    </row>
    <row r="977" spans="1:5" s="2" customFormat="1">
      <c r="A977" s="1"/>
      <c r="B977" s="1"/>
      <c r="C977" s="1"/>
      <c r="D977" s="1"/>
      <c r="E977" s="1"/>
    </row>
    <row r="978" spans="1:5" s="2" customFormat="1">
      <c r="A978" s="1"/>
      <c r="B978" s="1"/>
      <c r="C978" s="1"/>
      <c r="D978" s="1"/>
      <c r="E978" s="1"/>
    </row>
    <row r="979" spans="1:5" s="2" customFormat="1">
      <c r="A979" s="1"/>
      <c r="B979" s="1"/>
      <c r="C979" s="1"/>
      <c r="D979" s="1"/>
      <c r="E979" s="1"/>
    </row>
    <row r="980" spans="1:5" s="2" customFormat="1">
      <c r="A980" s="1"/>
      <c r="B980" s="1"/>
      <c r="C980" s="1"/>
      <c r="D980" s="1"/>
      <c r="E980" s="1"/>
    </row>
    <row r="981" spans="1:5" s="2" customFormat="1">
      <c r="A981" s="1"/>
      <c r="B981" s="1"/>
      <c r="C981" s="1"/>
      <c r="D981" s="1"/>
      <c r="E981" s="1"/>
    </row>
    <row r="982" spans="1:5" s="2" customFormat="1">
      <c r="A982" s="1"/>
      <c r="B982" s="1"/>
      <c r="C982" s="1"/>
      <c r="D982" s="1"/>
      <c r="E982" s="1"/>
    </row>
    <row r="983" spans="1:5" s="2" customFormat="1">
      <c r="A983" s="1"/>
      <c r="B983" s="1"/>
      <c r="C983" s="1"/>
      <c r="D983" s="1"/>
      <c r="E983" s="1"/>
    </row>
    <row r="984" spans="1:5" s="2" customFormat="1">
      <c r="A984" s="1"/>
      <c r="B984" s="1"/>
      <c r="C984" s="1"/>
      <c r="D984" s="1"/>
      <c r="E984" s="1"/>
    </row>
    <row r="985" spans="1:5" s="2" customFormat="1">
      <c r="A985" s="1"/>
      <c r="B985" s="1"/>
      <c r="C985" s="1"/>
      <c r="D985" s="1"/>
      <c r="E985" s="1"/>
    </row>
    <row r="986" spans="1:5" s="2" customFormat="1">
      <c r="A986" s="1"/>
      <c r="B986" s="1"/>
      <c r="C986" s="1"/>
      <c r="D986" s="1"/>
      <c r="E986" s="1"/>
    </row>
    <row r="987" spans="1:5" s="2" customFormat="1">
      <c r="A987" s="1"/>
      <c r="B987" s="1"/>
      <c r="C987" s="1"/>
      <c r="D987" s="1"/>
      <c r="E987" s="1"/>
    </row>
    <row r="988" spans="1:5" s="2" customFormat="1">
      <c r="A988" s="1"/>
      <c r="B988" s="1"/>
      <c r="C988" s="1"/>
      <c r="D988" s="1"/>
      <c r="E988" s="1"/>
    </row>
    <row r="989" spans="1:5" s="2" customFormat="1">
      <c r="A989" s="1"/>
      <c r="B989" s="1"/>
      <c r="C989" s="1"/>
      <c r="D989" s="1"/>
      <c r="E989" s="1"/>
    </row>
    <row r="990" spans="1:5" s="2" customFormat="1">
      <c r="A990" s="1"/>
      <c r="B990" s="1"/>
      <c r="C990" s="1"/>
      <c r="D990" s="1"/>
      <c r="E990" s="1"/>
    </row>
    <row r="991" spans="1:5" s="2" customFormat="1">
      <c r="A991" s="1"/>
      <c r="B991" s="1"/>
      <c r="C991" s="1"/>
      <c r="D991" s="1"/>
      <c r="E991" s="1"/>
    </row>
    <row r="992" spans="1:5" s="2" customFormat="1">
      <c r="A992" s="1"/>
      <c r="B992" s="1"/>
      <c r="C992" s="1"/>
      <c r="D992" s="1"/>
      <c r="E992" s="1"/>
    </row>
    <row r="993" spans="1:5" s="2" customFormat="1">
      <c r="A993" s="1"/>
      <c r="B993" s="1"/>
      <c r="C993" s="1"/>
      <c r="D993" s="1"/>
      <c r="E993" s="1"/>
    </row>
    <row r="994" spans="1:5" s="2" customFormat="1">
      <c r="A994" s="1"/>
      <c r="B994" s="1"/>
      <c r="C994" s="1"/>
      <c r="D994" s="1"/>
      <c r="E994" s="1"/>
    </row>
    <row r="995" spans="1:5" s="2" customFormat="1">
      <c r="A995" s="1"/>
      <c r="B995" s="1"/>
      <c r="C995" s="1"/>
      <c r="D995" s="1"/>
      <c r="E995" s="1"/>
    </row>
    <row r="996" spans="1:5" s="2" customFormat="1">
      <c r="A996" s="1"/>
      <c r="B996" s="1"/>
      <c r="C996" s="1"/>
      <c r="D996" s="1"/>
      <c r="E996" s="1"/>
    </row>
    <row r="997" spans="1:5" s="2" customFormat="1">
      <c r="A997" s="1"/>
      <c r="B997" s="1"/>
      <c r="C997" s="1"/>
      <c r="D997" s="1"/>
      <c r="E997" s="1"/>
    </row>
    <row r="998" spans="1:5" s="2" customFormat="1">
      <c r="A998" s="1"/>
      <c r="B998" s="1"/>
      <c r="C998" s="1"/>
      <c r="D998" s="1"/>
      <c r="E998" s="1"/>
    </row>
    <row r="999" spans="1:5" s="2" customFormat="1">
      <c r="A999" s="1"/>
      <c r="B999" s="1"/>
      <c r="C999" s="1"/>
      <c r="D999" s="1"/>
      <c r="E999" s="1"/>
    </row>
    <row r="1000" spans="1:5" s="2" customFormat="1">
      <c r="A1000" s="1"/>
      <c r="B1000" s="1"/>
      <c r="C1000" s="1"/>
      <c r="D1000" s="1"/>
      <c r="E1000" s="1"/>
    </row>
    <row r="1001" spans="1:5" s="2" customFormat="1">
      <c r="A1001" s="1"/>
      <c r="B1001" s="1"/>
      <c r="C1001" s="1"/>
      <c r="D1001" s="1"/>
      <c r="E1001" s="1"/>
    </row>
    <row r="1002" spans="1:5" s="2" customFormat="1">
      <c r="A1002" s="1"/>
      <c r="B1002" s="1"/>
      <c r="C1002" s="1"/>
      <c r="D1002" s="1"/>
      <c r="E1002" s="1"/>
    </row>
    <row r="1003" spans="1:5" s="2" customFormat="1">
      <c r="A1003" s="1"/>
      <c r="B1003" s="1"/>
      <c r="C1003" s="1"/>
      <c r="D1003" s="1"/>
      <c r="E1003" s="1"/>
    </row>
    <row r="1004" spans="1:5" s="2" customFormat="1">
      <c r="A1004" s="1"/>
      <c r="B1004" s="1"/>
      <c r="C1004" s="1"/>
      <c r="D1004" s="1"/>
      <c r="E1004" s="1"/>
    </row>
    <row r="1005" spans="1:5" s="2" customFormat="1">
      <c r="A1005" s="1"/>
      <c r="B1005" s="1"/>
      <c r="C1005" s="1"/>
      <c r="D1005" s="1"/>
      <c r="E1005" s="1"/>
    </row>
    <row r="1006" spans="1:5" s="2" customFormat="1">
      <c r="A1006" s="1"/>
      <c r="B1006" s="1"/>
      <c r="C1006" s="1"/>
      <c r="D1006" s="1"/>
      <c r="E1006" s="1"/>
    </row>
    <row r="1007" spans="1:5" s="2" customFormat="1">
      <c r="A1007" s="1"/>
      <c r="B1007" s="1"/>
      <c r="C1007" s="1"/>
      <c r="D1007" s="1"/>
      <c r="E1007" s="1"/>
    </row>
    <row r="1008" spans="1:5" s="2" customFormat="1">
      <c r="A1008" s="1"/>
      <c r="B1008" s="1"/>
      <c r="C1008" s="1"/>
      <c r="D1008" s="1"/>
      <c r="E1008" s="1"/>
    </row>
    <row r="1009" spans="1:5" s="2" customFormat="1">
      <c r="A1009" s="1"/>
      <c r="B1009" s="1"/>
      <c r="C1009" s="1"/>
      <c r="D1009" s="1"/>
      <c r="E1009" s="1"/>
    </row>
    <row r="1010" spans="1:5" s="2" customFormat="1">
      <c r="A1010" s="1"/>
      <c r="B1010" s="1"/>
      <c r="C1010" s="1"/>
      <c r="D1010" s="1"/>
      <c r="E1010" s="1"/>
    </row>
    <row r="1011" spans="1:5" s="2" customFormat="1">
      <c r="A1011" s="1"/>
      <c r="B1011" s="1"/>
      <c r="C1011" s="1"/>
      <c r="D1011" s="1"/>
      <c r="E1011" s="1"/>
    </row>
    <row r="1012" spans="1:5" s="2" customFormat="1">
      <c r="A1012" s="1"/>
      <c r="B1012" s="1"/>
      <c r="C1012" s="1"/>
      <c r="D1012" s="1"/>
      <c r="E1012" s="1"/>
    </row>
    <row r="1013" spans="1:5" s="2" customFormat="1">
      <c r="A1013" s="1"/>
      <c r="B1013" s="1"/>
      <c r="C1013" s="1"/>
      <c r="D1013" s="1"/>
      <c r="E1013" s="1"/>
    </row>
    <row r="1014" spans="1:5" s="2" customFormat="1">
      <c r="A1014" s="1"/>
      <c r="B1014" s="1"/>
      <c r="C1014" s="1"/>
      <c r="D1014" s="1"/>
      <c r="E1014" s="1"/>
    </row>
    <row r="1015" spans="1:5" s="2" customFormat="1">
      <c r="A1015" s="1"/>
      <c r="B1015" s="1"/>
      <c r="C1015" s="1"/>
      <c r="D1015" s="1"/>
      <c r="E1015" s="1"/>
    </row>
    <row r="1016" spans="1:5" s="2" customFormat="1">
      <c r="A1016" s="1"/>
      <c r="B1016" s="1"/>
      <c r="C1016" s="1"/>
      <c r="D1016" s="1"/>
      <c r="E1016" s="1"/>
    </row>
    <row r="1017" spans="1:5" s="2" customFormat="1">
      <c r="A1017" s="1"/>
      <c r="B1017" s="1"/>
      <c r="C1017" s="1"/>
      <c r="D1017" s="1"/>
      <c r="E1017" s="1"/>
    </row>
    <row r="1018" spans="1:5" s="2" customFormat="1">
      <c r="A1018" s="1"/>
      <c r="B1018" s="1"/>
      <c r="C1018" s="1"/>
      <c r="D1018" s="1"/>
      <c r="E1018" s="1"/>
    </row>
    <row r="1019" spans="1:5" s="2" customFormat="1">
      <c r="A1019" s="1"/>
      <c r="B1019" s="1"/>
      <c r="C1019" s="1"/>
      <c r="D1019" s="1"/>
      <c r="E1019" s="1"/>
    </row>
    <row r="1020" spans="1:5" s="2" customFormat="1">
      <c r="A1020" s="1"/>
      <c r="B1020" s="1"/>
      <c r="C1020" s="1"/>
      <c r="D1020" s="1"/>
      <c r="E1020" s="1"/>
    </row>
    <row r="1021" spans="1:5" s="2" customFormat="1">
      <c r="A1021" s="1"/>
      <c r="B1021" s="1"/>
      <c r="C1021" s="1"/>
      <c r="D1021" s="1"/>
      <c r="E1021" s="1"/>
    </row>
    <row r="1022" spans="1:5" s="2" customFormat="1">
      <c r="A1022" s="1"/>
      <c r="B1022" s="1"/>
      <c r="C1022" s="1"/>
      <c r="D1022" s="1"/>
      <c r="E1022" s="1"/>
    </row>
    <row r="1023" spans="1:5" s="2" customFormat="1">
      <c r="A1023" s="1"/>
      <c r="B1023" s="1"/>
      <c r="C1023" s="1"/>
      <c r="D1023" s="1"/>
      <c r="E1023" s="1"/>
    </row>
    <row r="1024" spans="1:5" s="2" customFormat="1">
      <c r="A1024" s="1"/>
      <c r="B1024" s="1"/>
      <c r="C1024" s="1"/>
      <c r="D1024" s="1"/>
      <c r="E1024" s="1"/>
    </row>
    <row r="1025" spans="1:5" s="2" customFormat="1">
      <c r="A1025" s="1"/>
      <c r="B1025" s="1"/>
      <c r="C1025" s="1"/>
      <c r="D1025" s="1"/>
      <c r="E1025" s="1"/>
    </row>
    <row r="1026" spans="1:5" s="2" customFormat="1">
      <c r="A1026" s="1"/>
      <c r="B1026" s="1"/>
      <c r="C1026" s="1"/>
      <c r="D1026" s="1"/>
      <c r="E1026" s="1"/>
    </row>
    <row r="1027" spans="1:5" s="2" customFormat="1">
      <c r="A1027" s="1"/>
      <c r="B1027" s="1"/>
      <c r="C1027" s="1"/>
      <c r="D1027" s="1"/>
      <c r="E1027" s="1"/>
    </row>
    <row r="1028" spans="1:5" s="2" customFormat="1">
      <c r="A1028" s="1"/>
      <c r="B1028" s="1"/>
      <c r="C1028" s="1"/>
      <c r="D1028" s="1"/>
      <c r="E1028" s="1"/>
    </row>
    <row r="1029" spans="1:5" s="2" customFormat="1">
      <c r="A1029" s="1"/>
      <c r="B1029" s="1"/>
      <c r="C1029" s="1"/>
      <c r="D1029" s="1"/>
      <c r="E1029" s="1"/>
    </row>
    <row r="1030" spans="1:5" s="2" customFormat="1">
      <c r="A1030" s="1"/>
      <c r="B1030" s="1"/>
      <c r="C1030" s="1"/>
      <c r="D1030" s="1"/>
      <c r="E1030" s="1"/>
    </row>
    <row r="1031" spans="1:5" s="2" customFormat="1">
      <c r="A1031" s="1"/>
      <c r="B1031" s="1"/>
      <c r="C1031" s="1"/>
      <c r="D1031" s="1"/>
      <c r="E1031" s="1"/>
    </row>
    <row r="1032" spans="1:5" s="2" customFormat="1">
      <c r="A1032" s="1"/>
      <c r="B1032" s="1"/>
      <c r="C1032" s="1"/>
      <c r="D1032" s="1"/>
      <c r="E1032" s="1"/>
    </row>
    <row r="1033" spans="1:5" s="2" customFormat="1">
      <c r="A1033" s="1"/>
      <c r="B1033" s="1"/>
      <c r="C1033" s="1"/>
      <c r="D1033" s="1"/>
      <c r="E1033" s="1"/>
    </row>
    <row r="1034" spans="1:5" s="2" customFormat="1">
      <c r="A1034" s="1"/>
      <c r="B1034" s="1"/>
      <c r="C1034" s="1"/>
      <c r="D1034" s="1"/>
      <c r="E1034" s="1"/>
    </row>
    <row r="1035" spans="1:5" s="2" customFormat="1">
      <c r="A1035" s="1"/>
      <c r="B1035" s="1"/>
      <c r="C1035" s="1"/>
      <c r="D1035" s="1"/>
      <c r="E1035" s="1"/>
    </row>
    <row r="1036" spans="1:5" s="2" customFormat="1">
      <c r="A1036" s="1"/>
      <c r="B1036" s="1"/>
      <c r="C1036" s="1"/>
      <c r="D1036" s="1"/>
      <c r="E1036" s="1"/>
    </row>
    <row r="1037" spans="1:5" s="2" customFormat="1">
      <c r="A1037" s="1"/>
      <c r="B1037" s="1"/>
      <c r="C1037" s="1"/>
      <c r="D1037" s="1"/>
      <c r="E1037" s="1"/>
    </row>
    <row r="1038" spans="1:5" s="2" customFormat="1">
      <c r="A1038" s="1"/>
      <c r="B1038" s="1"/>
      <c r="C1038" s="1"/>
      <c r="D1038" s="1"/>
      <c r="E1038" s="1"/>
    </row>
    <row r="1039" spans="1:5" s="2" customFormat="1">
      <c r="A1039" s="1"/>
      <c r="B1039" s="1"/>
      <c r="C1039" s="1"/>
      <c r="D1039" s="1"/>
      <c r="E1039" s="1"/>
    </row>
    <row r="1040" spans="1:5" s="2" customFormat="1">
      <c r="A1040" s="1"/>
      <c r="B1040" s="1"/>
      <c r="C1040" s="1"/>
      <c r="D1040" s="1"/>
      <c r="E1040" s="1"/>
    </row>
    <row r="1041" spans="1:5" s="2" customFormat="1">
      <c r="A1041" s="1"/>
      <c r="B1041" s="1"/>
      <c r="C1041" s="1"/>
      <c r="D1041" s="1"/>
      <c r="E1041" s="1"/>
    </row>
    <row r="1042" spans="1:5" s="2" customFormat="1">
      <c r="A1042" s="1"/>
      <c r="B1042" s="1"/>
      <c r="C1042" s="1"/>
      <c r="D1042" s="1"/>
      <c r="E1042" s="1"/>
    </row>
    <row r="1043" spans="1:5" s="2" customFormat="1">
      <c r="A1043" s="1"/>
      <c r="B1043" s="1"/>
      <c r="C1043" s="1"/>
      <c r="D1043" s="1"/>
      <c r="E1043" s="1"/>
    </row>
    <row r="1044" spans="1:5" s="2" customFormat="1">
      <c r="A1044" s="1"/>
      <c r="B1044" s="1"/>
      <c r="C1044" s="1"/>
      <c r="D1044" s="1"/>
      <c r="E1044" s="1"/>
    </row>
    <row r="1045" spans="1:5" s="2" customFormat="1">
      <c r="A1045" s="1"/>
      <c r="B1045" s="1"/>
      <c r="C1045" s="1"/>
      <c r="D1045" s="1"/>
      <c r="E1045" s="1"/>
    </row>
    <row r="1046" spans="1:5" s="2" customFormat="1">
      <c r="A1046" s="1"/>
      <c r="B1046" s="1"/>
      <c r="C1046" s="1"/>
      <c r="D1046" s="1"/>
      <c r="E1046" s="1"/>
    </row>
    <row r="1047" spans="1:5" s="2" customFormat="1">
      <c r="A1047" s="1"/>
      <c r="B1047" s="1"/>
      <c r="C1047" s="1"/>
      <c r="D1047" s="1"/>
      <c r="E1047" s="1"/>
    </row>
    <row r="1048" spans="1:5" s="2" customFormat="1">
      <c r="A1048" s="1"/>
      <c r="B1048" s="1"/>
      <c r="C1048" s="1"/>
      <c r="D1048" s="1"/>
      <c r="E1048" s="1"/>
    </row>
    <row r="1049" spans="1:5" s="2" customFormat="1">
      <c r="A1049" s="1"/>
      <c r="B1049" s="1"/>
      <c r="C1049" s="1"/>
      <c r="D1049" s="1"/>
      <c r="E1049" s="1"/>
    </row>
    <row r="1050" spans="1:5" s="2" customFormat="1">
      <c r="A1050" s="1"/>
      <c r="B1050" s="1"/>
      <c r="C1050" s="1"/>
      <c r="D1050" s="1"/>
      <c r="E1050" s="1"/>
    </row>
    <row r="1051" spans="1:5" s="2" customFormat="1">
      <c r="A1051" s="1"/>
      <c r="B1051" s="1"/>
      <c r="C1051" s="1"/>
      <c r="D1051" s="1"/>
      <c r="E1051" s="1"/>
    </row>
    <row r="1052" spans="1:5" s="2" customFormat="1">
      <c r="A1052" s="1"/>
      <c r="B1052" s="1"/>
      <c r="C1052" s="1"/>
      <c r="D1052" s="1"/>
      <c r="E1052" s="1"/>
    </row>
    <row r="1053" spans="1:5" s="2" customFormat="1">
      <c r="A1053" s="1"/>
      <c r="B1053" s="1"/>
      <c r="C1053" s="1"/>
      <c r="D1053" s="1"/>
      <c r="E1053" s="1"/>
    </row>
    <row r="1054" spans="1:5" s="2" customFormat="1">
      <c r="A1054" s="1"/>
      <c r="B1054" s="1"/>
      <c r="C1054" s="1"/>
      <c r="D1054" s="1"/>
      <c r="E1054" s="1"/>
    </row>
    <row r="1055" spans="1:5" s="2" customFormat="1">
      <c r="A1055" s="1"/>
      <c r="B1055" s="1"/>
      <c r="C1055" s="1"/>
      <c r="D1055" s="1"/>
      <c r="E1055" s="1"/>
    </row>
    <row r="1056" spans="1:5" s="2" customFormat="1">
      <c r="A1056" s="1"/>
      <c r="B1056" s="1"/>
      <c r="C1056" s="1"/>
      <c r="D1056" s="1"/>
      <c r="E1056" s="1"/>
    </row>
    <row r="1057" spans="1:5" s="2" customFormat="1">
      <c r="A1057" s="1"/>
      <c r="B1057" s="1"/>
      <c r="C1057" s="1"/>
      <c r="D1057" s="1"/>
      <c r="E1057" s="1"/>
    </row>
    <row r="1058" spans="1:5" s="2" customFormat="1">
      <c r="A1058" s="1"/>
      <c r="B1058" s="1"/>
      <c r="C1058" s="1"/>
      <c r="D1058" s="1"/>
      <c r="E1058" s="1"/>
    </row>
    <row r="1059" spans="1:5" s="2" customFormat="1">
      <c r="A1059" s="1"/>
      <c r="B1059" s="1"/>
      <c r="C1059" s="1"/>
      <c r="D1059" s="1"/>
      <c r="E1059" s="1"/>
    </row>
    <row r="1060" spans="1:5" s="2" customFormat="1">
      <c r="A1060" s="1"/>
      <c r="B1060" s="1"/>
      <c r="C1060" s="1"/>
      <c r="D1060" s="1"/>
      <c r="E1060" s="1"/>
    </row>
    <row r="1061" spans="1:5" s="2" customFormat="1">
      <c r="A1061" s="1"/>
      <c r="B1061" s="1"/>
      <c r="C1061" s="1"/>
      <c r="D1061" s="1"/>
      <c r="E1061" s="1"/>
    </row>
    <row r="1062" spans="1:5" s="2" customFormat="1">
      <c r="A1062" s="1"/>
      <c r="B1062" s="1"/>
      <c r="C1062" s="1"/>
      <c r="D1062" s="1"/>
      <c r="E1062" s="1"/>
    </row>
    <row r="1063" spans="1:5" s="2" customFormat="1">
      <c r="A1063" s="1"/>
      <c r="B1063" s="1"/>
      <c r="C1063" s="1"/>
      <c r="D1063" s="1"/>
      <c r="E1063" s="1"/>
    </row>
    <row r="1064" spans="1:5" s="2" customFormat="1">
      <c r="A1064" s="1"/>
      <c r="B1064" s="1"/>
      <c r="C1064" s="1"/>
      <c r="D1064" s="1"/>
      <c r="E1064" s="1"/>
    </row>
    <row r="1065" spans="1:5" s="2" customFormat="1">
      <c r="A1065" s="1"/>
      <c r="B1065" s="1"/>
      <c r="C1065" s="1"/>
      <c r="D1065" s="1"/>
      <c r="E1065" s="1"/>
    </row>
    <row r="1066" spans="1:5" s="2" customFormat="1">
      <c r="A1066" s="1"/>
      <c r="B1066" s="1"/>
      <c r="C1066" s="1"/>
      <c r="D1066" s="1"/>
      <c r="E1066" s="1"/>
    </row>
    <row r="1067" spans="1:5" s="2" customFormat="1">
      <c r="A1067" s="1"/>
      <c r="B1067" s="1"/>
      <c r="C1067" s="1"/>
      <c r="D1067" s="1"/>
      <c r="E1067" s="1"/>
    </row>
    <row r="1068" spans="1:5" s="2" customFormat="1">
      <c r="A1068" s="1"/>
      <c r="B1068" s="1"/>
      <c r="C1068" s="1"/>
      <c r="D1068" s="1"/>
      <c r="E1068" s="1"/>
    </row>
    <row r="1069" spans="1:5" s="2" customFormat="1">
      <c r="A1069" s="1"/>
      <c r="B1069" s="1"/>
      <c r="C1069" s="1"/>
      <c r="D1069" s="1"/>
      <c r="E1069" s="1"/>
    </row>
    <row r="1070" spans="1:5" s="2" customFormat="1">
      <c r="A1070" s="1"/>
      <c r="B1070" s="1"/>
      <c r="C1070" s="1"/>
      <c r="D1070" s="1"/>
      <c r="E1070" s="1"/>
    </row>
    <row r="1071" spans="1:5" s="2" customFormat="1">
      <c r="A1071" s="1"/>
      <c r="B1071" s="1"/>
      <c r="C1071" s="1"/>
      <c r="D1071" s="1"/>
      <c r="E1071" s="1"/>
    </row>
    <row r="1072" spans="1:5" s="2" customFormat="1">
      <c r="A1072" s="1"/>
      <c r="B1072" s="1"/>
      <c r="C1072" s="1"/>
      <c r="D1072" s="1"/>
      <c r="E1072" s="1"/>
    </row>
    <row r="1073" spans="1:5" s="2" customFormat="1">
      <c r="A1073" s="1"/>
      <c r="B1073" s="1"/>
      <c r="C1073" s="1"/>
      <c r="D1073" s="1"/>
      <c r="E1073" s="1"/>
    </row>
    <row r="1074" spans="1:5" s="2" customFormat="1">
      <c r="A1074" s="1"/>
      <c r="B1074" s="1"/>
      <c r="C1074" s="1"/>
      <c r="D1074" s="1"/>
      <c r="E1074" s="1"/>
    </row>
    <row r="1075" spans="1:5" s="2" customFormat="1">
      <c r="A1075" s="1"/>
      <c r="B1075" s="1"/>
      <c r="C1075" s="1"/>
      <c r="D1075" s="1"/>
      <c r="E1075" s="1"/>
    </row>
    <row r="1076" spans="1:5" s="2" customFormat="1">
      <c r="A1076" s="1"/>
      <c r="B1076" s="1"/>
      <c r="C1076" s="1"/>
      <c r="D1076" s="1"/>
      <c r="E1076" s="1"/>
    </row>
    <row r="1077" spans="1:5" s="2" customFormat="1">
      <c r="A1077" s="1"/>
      <c r="B1077" s="1"/>
      <c r="C1077" s="1"/>
      <c r="D1077" s="1"/>
      <c r="E1077" s="1"/>
    </row>
    <row r="1078" spans="1:5" s="2" customFormat="1">
      <c r="A1078" s="1"/>
      <c r="B1078" s="1"/>
      <c r="C1078" s="1"/>
      <c r="D1078" s="1"/>
      <c r="E1078" s="1"/>
    </row>
    <row r="1079" spans="1:5" s="2" customFormat="1">
      <c r="A1079" s="1"/>
      <c r="B1079" s="1"/>
      <c r="C1079" s="1"/>
      <c r="D1079" s="1"/>
      <c r="E1079" s="1"/>
    </row>
    <row r="1080" spans="1:5" s="2" customFormat="1">
      <c r="A1080" s="1"/>
      <c r="B1080" s="1"/>
      <c r="C1080" s="1"/>
      <c r="D1080" s="1"/>
      <c r="E1080" s="1"/>
    </row>
    <row r="1081" spans="1:5" s="2" customFormat="1">
      <c r="A1081" s="1"/>
      <c r="B1081" s="1"/>
      <c r="C1081" s="1"/>
      <c r="D1081" s="1"/>
      <c r="E1081" s="1"/>
    </row>
    <row r="1082" spans="1:5" s="2" customFormat="1">
      <c r="A1082" s="1"/>
      <c r="B1082" s="1"/>
      <c r="C1082" s="1"/>
      <c r="D1082" s="1"/>
      <c r="E1082" s="1"/>
    </row>
    <row r="1083" spans="1:5" s="2" customFormat="1">
      <c r="A1083" s="1"/>
      <c r="B1083" s="1"/>
      <c r="C1083" s="1"/>
      <c r="D1083" s="1"/>
      <c r="E1083" s="1"/>
    </row>
    <row r="1084" spans="1:5" s="2" customFormat="1">
      <c r="A1084" s="1"/>
      <c r="B1084" s="1"/>
      <c r="C1084" s="1"/>
      <c r="D1084" s="1"/>
      <c r="E1084" s="1"/>
    </row>
    <row r="1085" spans="1:5" s="2" customFormat="1">
      <c r="A1085" s="1"/>
      <c r="B1085" s="1"/>
      <c r="C1085" s="1"/>
      <c r="D1085" s="1"/>
      <c r="E1085" s="1"/>
    </row>
    <row r="1086" spans="1:5" s="2" customFormat="1">
      <c r="A1086" s="1"/>
      <c r="B1086" s="1"/>
      <c r="C1086" s="1"/>
      <c r="D1086" s="1"/>
      <c r="E1086" s="1"/>
    </row>
    <row r="1087" spans="1:5" s="2" customFormat="1">
      <c r="A1087" s="1"/>
      <c r="B1087" s="1"/>
      <c r="C1087" s="1"/>
      <c r="D1087" s="1"/>
      <c r="E1087" s="1"/>
    </row>
    <row r="1088" spans="1:5" s="2" customFormat="1">
      <c r="A1088" s="1"/>
      <c r="B1088" s="1"/>
      <c r="C1088" s="1"/>
      <c r="D1088" s="1"/>
      <c r="E1088" s="1"/>
    </row>
    <row r="1089" spans="1:5" s="2" customFormat="1">
      <c r="A1089" s="1"/>
      <c r="B1089" s="1"/>
      <c r="C1089" s="1"/>
      <c r="D1089" s="1"/>
      <c r="E1089" s="1"/>
    </row>
    <row r="1090" spans="1:5" s="2" customFormat="1">
      <c r="A1090" s="1"/>
      <c r="B1090" s="1"/>
      <c r="C1090" s="1"/>
      <c r="D1090" s="1"/>
      <c r="E1090" s="1"/>
    </row>
    <row r="1091" spans="1:5" s="2" customFormat="1">
      <c r="A1091" s="1"/>
      <c r="B1091" s="1"/>
      <c r="C1091" s="1"/>
      <c r="D1091" s="1"/>
      <c r="E1091" s="1"/>
    </row>
    <row r="1092" spans="1:5" s="2" customFormat="1">
      <c r="A1092" s="1"/>
      <c r="B1092" s="1"/>
      <c r="C1092" s="1"/>
      <c r="D1092" s="1"/>
      <c r="E1092" s="1"/>
    </row>
    <row r="1093" spans="1:5" s="2" customFormat="1">
      <c r="A1093" s="1"/>
      <c r="B1093" s="1"/>
      <c r="C1093" s="1"/>
      <c r="D1093" s="1"/>
      <c r="E1093" s="1"/>
    </row>
    <row r="1094" spans="1:5" s="2" customFormat="1">
      <c r="A1094" s="1"/>
      <c r="B1094" s="1"/>
      <c r="C1094" s="1"/>
      <c r="D1094" s="1"/>
      <c r="E1094" s="1"/>
    </row>
    <row r="1095" spans="1:5" s="2" customFormat="1">
      <c r="A1095" s="1"/>
      <c r="B1095" s="1"/>
      <c r="C1095" s="1"/>
      <c r="D1095" s="1"/>
      <c r="E1095" s="1"/>
    </row>
    <row r="1096" spans="1:5" s="2" customFormat="1">
      <c r="A1096" s="1"/>
      <c r="B1096" s="1"/>
      <c r="C1096" s="1"/>
      <c r="D1096" s="1"/>
      <c r="E1096" s="1"/>
    </row>
    <row r="1097" spans="1:5" s="2" customFormat="1">
      <c r="A1097" s="1"/>
      <c r="B1097" s="1"/>
      <c r="C1097" s="1"/>
      <c r="D1097" s="1"/>
      <c r="E1097" s="1"/>
    </row>
    <row r="1098" spans="1:5" s="2" customFormat="1">
      <c r="A1098" s="1"/>
      <c r="B1098" s="1"/>
      <c r="C1098" s="1"/>
      <c r="D1098" s="1"/>
      <c r="E1098" s="1"/>
    </row>
    <row r="1099" spans="1:5" s="2" customFormat="1">
      <c r="A1099" s="1"/>
      <c r="B1099" s="1"/>
      <c r="C1099" s="1"/>
      <c r="D1099" s="1"/>
      <c r="E1099" s="1"/>
    </row>
    <row r="1100" spans="1:5" s="2" customFormat="1">
      <c r="A1100" s="1"/>
      <c r="B1100" s="1"/>
      <c r="C1100" s="1"/>
      <c r="D1100" s="1"/>
      <c r="E1100" s="1"/>
    </row>
    <row r="1101" spans="1:5" s="2" customFormat="1">
      <c r="A1101" s="1"/>
      <c r="B1101" s="1"/>
      <c r="C1101" s="1"/>
      <c r="D1101" s="1"/>
      <c r="E1101" s="1"/>
    </row>
    <row r="1102" spans="1:5" s="2" customFormat="1">
      <c r="A1102" s="1"/>
      <c r="B1102" s="1"/>
      <c r="C1102" s="1"/>
      <c r="D1102" s="1"/>
      <c r="E1102" s="1"/>
    </row>
    <row r="1103" spans="1:5" s="2" customFormat="1">
      <c r="A1103" s="1"/>
      <c r="B1103" s="1"/>
      <c r="C1103" s="1"/>
      <c r="D1103" s="1"/>
      <c r="E1103" s="1"/>
    </row>
    <row r="1104" spans="1:5" s="2" customFormat="1">
      <c r="A1104" s="1"/>
      <c r="B1104" s="1"/>
      <c r="C1104" s="1"/>
      <c r="D1104" s="1"/>
      <c r="E1104" s="1"/>
    </row>
    <row r="1105" spans="1:5" s="2" customFormat="1">
      <c r="A1105" s="1"/>
      <c r="B1105" s="1"/>
      <c r="C1105" s="1"/>
      <c r="D1105" s="1"/>
      <c r="E1105" s="1"/>
    </row>
    <row r="1106" spans="1:5" s="2" customFormat="1">
      <c r="A1106" s="1"/>
      <c r="B1106" s="1"/>
      <c r="C1106" s="1"/>
      <c r="D1106" s="1"/>
      <c r="E1106" s="1"/>
    </row>
    <row r="1107" spans="1:5" s="2" customFormat="1">
      <c r="A1107" s="1"/>
      <c r="B1107" s="1"/>
      <c r="C1107" s="1"/>
      <c r="D1107" s="1"/>
      <c r="E1107" s="1"/>
    </row>
    <row r="1108" spans="1:5" s="2" customFormat="1">
      <c r="A1108" s="1"/>
      <c r="B1108" s="1"/>
      <c r="C1108" s="1"/>
      <c r="D1108" s="1"/>
      <c r="E1108" s="1"/>
    </row>
    <row r="1109" spans="1:5" s="2" customFormat="1">
      <c r="A1109" s="1"/>
      <c r="B1109" s="1"/>
      <c r="C1109" s="1"/>
      <c r="D1109" s="1"/>
      <c r="E1109" s="1"/>
    </row>
    <row r="1110" spans="1:5" s="2" customFormat="1">
      <c r="A1110" s="1"/>
      <c r="B1110" s="1"/>
      <c r="C1110" s="1"/>
      <c r="D1110" s="1"/>
      <c r="E1110" s="1"/>
    </row>
    <row r="1111" spans="1:5" s="2" customFormat="1">
      <c r="A1111" s="1"/>
      <c r="B1111" s="1"/>
      <c r="C1111" s="1"/>
      <c r="D1111" s="1"/>
      <c r="E1111" s="1"/>
    </row>
    <row r="1112" spans="1:5" s="2" customFormat="1">
      <c r="A1112" s="1"/>
      <c r="B1112" s="1"/>
      <c r="C1112" s="1"/>
      <c r="D1112" s="1"/>
      <c r="E1112" s="1"/>
    </row>
    <row r="1113" spans="1:5" s="2" customFormat="1">
      <c r="A1113" s="1"/>
      <c r="B1113" s="1"/>
      <c r="C1113" s="1"/>
      <c r="D1113" s="1"/>
      <c r="E1113" s="1"/>
    </row>
    <row r="1114" spans="1:5" s="2" customFormat="1">
      <c r="A1114" s="1"/>
      <c r="B1114" s="1"/>
      <c r="C1114" s="1"/>
      <c r="D1114" s="1"/>
      <c r="E1114" s="1"/>
    </row>
    <row r="1115" spans="1:5" s="2" customFormat="1">
      <c r="A1115" s="1"/>
      <c r="B1115" s="1"/>
      <c r="C1115" s="1"/>
      <c r="D1115" s="1"/>
      <c r="E1115" s="1"/>
    </row>
    <row r="1116" spans="1:5" s="2" customFormat="1">
      <c r="A1116" s="1"/>
      <c r="B1116" s="1"/>
      <c r="C1116" s="1"/>
      <c r="D1116" s="1"/>
      <c r="E1116" s="1"/>
    </row>
    <row r="1117" spans="1:5" s="2" customFormat="1">
      <c r="A1117" s="1"/>
      <c r="B1117" s="1"/>
      <c r="C1117" s="1"/>
      <c r="D1117" s="1"/>
      <c r="E1117" s="1"/>
    </row>
    <row r="1118" spans="1:5" s="2" customFormat="1">
      <c r="A1118" s="1"/>
      <c r="B1118" s="1"/>
      <c r="C1118" s="1"/>
      <c r="D1118" s="1"/>
      <c r="E1118" s="1"/>
    </row>
    <row r="1119" spans="1:5" s="2" customFormat="1">
      <c r="A1119" s="1"/>
      <c r="B1119" s="1"/>
      <c r="C1119" s="1"/>
      <c r="D1119" s="1"/>
      <c r="E1119" s="1"/>
    </row>
    <row r="1120" spans="1:5" s="2" customFormat="1">
      <c r="A1120" s="1"/>
      <c r="B1120" s="1"/>
      <c r="C1120" s="1"/>
      <c r="D1120" s="1"/>
      <c r="E1120" s="1"/>
    </row>
    <row r="1121" spans="1:5" s="2" customFormat="1">
      <c r="A1121" s="1"/>
      <c r="B1121" s="1"/>
      <c r="C1121" s="1"/>
      <c r="D1121" s="1"/>
      <c r="E1121" s="1"/>
    </row>
    <row r="1122" spans="1:5" s="2" customFormat="1">
      <c r="A1122" s="1"/>
      <c r="B1122" s="1"/>
      <c r="C1122" s="1"/>
      <c r="D1122" s="1"/>
      <c r="E1122" s="1"/>
    </row>
    <row r="1123" spans="1:5" s="2" customFormat="1">
      <c r="A1123" s="1"/>
      <c r="B1123" s="1"/>
      <c r="C1123" s="1"/>
      <c r="D1123" s="1"/>
      <c r="E1123" s="1"/>
    </row>
    <row r="1124" spans="1:5" s="2" customFormat="1">
      <c r="A1124" s="1"/>
      <c r="B1124" s="1"/>
      <c r="C1124" s="1"/>
      <c r="D1124" s="1"/>
      <c r="E1124" s="1"/>
    </row>
    <row r="1125" spans="1:5" s="2" customFormat="1">
      <c r="A1125" s="1"/>
      <c r="B1125" s="1"/>
      <c r="C1125" s="1"/>
      <c r="D1125" s="1"/>
      <c r="E1125" s="1"/>
    </row>
    <row r="1126" spans="1:5" s="2" customFormat="1">
      <c r="A1126" s="1"/>
      <c r="B1126" s="1"/>
      <c r="C1126" s="1"/>
      <c r="D1126" s="1"/>
      <c r="E1126" s="1"/>
    </row>
    <row r="1127" spans="1:5" s="2" customFormat="1">
      <c r="A1127" s="1"/>
      <c r="B1127" s="1"/>
      <c r="C1127" s="1"/>
      <c r="D1127" s="1"/>
      <c r="E1127" s="1"/>
    </row>
    <row r="1128" spans="1:5" s="2" customFormat="1">
      <c r="A1128" s="1"/>
      <c r="B1128" s="1"/>
      <c r="C1128" s="1"/>
      <c r="D1128" s="1"/>
      <c r="E1128" s="1"/>
    </row>
    <row r="1129" spans="1:5" s="2" customFormat="1">
      <c r="A1129" s="1"/>
      <c r="B1129" s="1"/>
      <c r="C1129" s="1"/>
      <c r="D1129" s="1"/>
      <c r="E1129" s="1"/>
    </row>
    <row r="1130" spans="1:5" s="2" customFormat="1">
      <c r="A1130" s="1"/>
      <c r="B1130" s="1"/>
      <c r="C1130" s="1"/>
      <c r="D1130" s="1"/>
      <c r="E1130" s="1"/>
    </row>
    <row r="1131" spans="1:5" s="2" customFormat="1">
      <c r="A1131" s="1"/>
      <c r="B1131" s="1"/>
      <c r="C1131" s="1"/>
      <c r="D1131" s="1"/>
      <c r="E1131" s="1"/>
    </row>
    <row r="1132" spans="1:5" s="2" customFormat="1">
      <c r="A1132" s="1"/>
      <c r="B1132" s="1"/>
      <c r="C1132" s="1"/>
      <c r="D1132" s="1"/>
      <c r="E1132" s="1"/>
    </row>
    <row r="1133" spans="1:5" s="2" customFormat="1">
      <c r="A1133" s="1"/>
      <c r="B1133" s="1"/>
      <c r="C1133" s="1"/>
      <c r="D1133" s="1"/>
      <c r="E1133" s="1"/>
    </row>
    <row r="1134" spans="1:5" s="2" customFormat="1">
      <c r="A1134" s="1"/>
      <c r="B1134" s="1"/>
      <c r="C1134" s="1"/>
      <c r="D1134" s="1"/>
      <c r="E1134" s="1"/>
    </row>
    <row r="1135" spans="1:5" s="2" customFormat="1">
      <c r="A1135" s="1"/>
      <c r="B1135" s="1"/>
      <c r="C1135" s="1"/>
      <c r="D1135" s="1"/>
      <c r="E1135" s="1"/>
    </row>
    <row r="1136" spans="1:5" s="2" customFormat="1">
      <c r="A1136" s="1"/>
      <c r="B1136" s="1"/>
      <c r="C1136" s="1"/>
      <c r="D1136" s="1"/>
      <c r="E1136" s="1"/>
    </row>
    <row r="1137" spans="1:5" s="2" customFormat="1">
      <c r="A1137" s="1"/>
      <c r="B1137" s="1"/>
      <c r="C1137" s="1"/>
      <c r="D1137" s="1"/>
      <c r="E1137" s="1"/>
    </row>
    <row r="1138" spans="1:5" s="2" customFormat="1">
      <c r="A1138" s="1"/>
      <c r="B1138" s="1"/>
      <c r="C1138" s="1"/>
      <c r="D1138" s="1"/>
      <c r="E1138" s="1"/>
    </row>
    <row r="1139" spans="1:5" s="2" customFormat="1">
      <c r="A1139" s="1"/>
      <c r="B1139" s="1"/>
      <c r="C1139" s="1"/>
      <c r="D1139" s="1"/>
      <c r="E1139" s="1"/>
    </row>
    <row r="1140" spans="1:5" s="2" customFormat="1">
      <c r="A1140" s="1"/>
      <c r="B1140" s="1"/>
      <c r="C1140" s="1"/>
      <c r="D1140" s="1"/>
      <c r="E1140" s="1"/>
    </row>
    <row r="1141" spans="1:5" s="2" customFormat="1">
      <c r="A1141" s="1"/>
      <c r="B1141" s="1"/>
      <c r="C1141" s="1"/>
      <c r="D1141" s="1"/>
      <c r="E1141" s="1"/>
    </row>
    <row r="1142" spans="1:5" s="2" customFormat="1">
      <c r="A1142" s="1"/>
      <c r="B1142" s="1"/>
      <c r="C1142" s="1"/>
      <c r="D1142" s="1"/>
      <c r="E1142" s="1"/>
    </row>
    <row r="1143" spans="1:5" s="2" customFormat="1">
      <c r="A1143" s="1"/>
      <c r="B1143" s="1"/>
      <c r="C1143" s="1"/>
      <c r="D1143" s="1"/>
      <c r="E1143" s="1"/>
    </row>
    <row r="1144" spans="1:5" s="2" customFormat="1">
      <c r="A1144" s="1"/>
      <c r="B1144" s="1"/>
      <c r="C1144" s="1"/>
      <c r="D1144" s="1"/>
      <c r="E1144" s="1"/>
    </row>
    <row r="1145" spans="1:5" s="2" customFormat="1">
      <c r="A1145" s="1"/>
      <c r="B1145" s="1"/>
      <c r="C1145" s="1"/>
      <c r="D1145" s="1"/>
      <c r="E1145" s="1"/>
    </row>
    <row r="1146" spans="1:5" s="2" customFormat="1">
      <c r="A1146" s="1"/>
      <c r="B1146" s="1"/>
      <c r="C1146" s="1"/>
      <c r="D1146" s="1"/>
      <c r="E1146" s="1"/>
    </row>
    <row r="1147" spans="1:5" s="2" customFormat="1">
      <c r="A1147" s="1"/>
      <c r="B1147" s="1"/>
      <c r="C1147" s="1"/>
      <c r="D1147" s="1"/>
      <c r="E1147" s="1"/>
    </row>
    <row r="1148" spans="1:5" s="2" customFormat="1">
      <c r="A1148" s="1"/>
      <c r="B1148" s="1"/>
      <c r="C1148" s="1"/>
      <c r="D1148" s="1"/>
      <c r="E1148" s="1"/>
    </row>
    <row r="1149" spans="1:5" s="2" customFormat="1">
      <c r="A1149" s="1"/>
      <c r="B1149" s="1"/>
      <c r="C1149" s="1"/>
      <c r="D1149" s="1"/>
      <c r="E1149" s="1"/>
    </row>
    <row r="1150" spans="1:5" s="2" customFormat="1">
      <c r="A1150" s="1"/>
      <c r="B1150" s="1"/>
      <c r="C1150" s="1"/>
      <c r="D1150" s="1"/>
      <c r="E1150" s="1"/>
    </row>
    <row r="1151" spans="1:5" s="2" customFormat="1">
      <c r="A1151" s="1"/>
      <c r="B1151" s="1"/>
      <c r="C1151" s="1"/>
      <c r="D1151" s="1"/>
      <c r="E1151" s="1"/>
    </row>
    <row r="1152" spans="1:5" s="2" customFormat="1">
      <c r="A1152" s="1"/>
      <c r="B1152" s="1"/>
      <c r="C1152" s="1"/>
      <c r="D1152" s="1"/>
      <c r="E1152" s="1"/>
    </row>
    <row r="1153" spans="1:5" s="2" customFormat="1">
      <c r="A1153" s="1"/>
      <c r="B1153" s="1"/>
      <c r="C1153" s="1"/>
      <c r="D1153" s="1"/>
      <c r="E1153" s="1"/>
    </row>
    <row r="1154" spans="1:5" s="2" customFormat="1">
      <c r="A1154" s="1"/>
      <c r="B1154" s="1"/>
      <c r="C1154" s="1"/>
      <c r="D1154" s="1"/>
      <c r="E1154" s="1"/>
    </row>
    <row r="1155" spans="1:5" s="2" customFormat="1">
      <c r="A1155" s="1"/>
      <c r="B1155" s="1"/>
      <c r="C1155" s="1"/>
      <c r="D1155" s="1"/>
      <c r="E1155" s="1"/>
    </row>
    <row r="1156" spans="1:5" s="2" customFormat="1">
      <c r="A1156" s="1"/>
      <c r="B1156" s="1"/>
      <c r="C1156" s="1"/>
      <c r="D1156" s="1"/>
      <c r="E1156" s="1"/>
    </row>
    <row r="1157" spans="1:5" s="2" customFormat="1">
      <c r="A1157" s="1"/>
      <c r="B1157" s="1"/>
      <c r="C1157" s="1"/>
      <c r="D1157" s="1"/>
      <c r="E1157" s="1"/>
    </row>
    <row r="1158" spans="1:5" s="2" customFormat="1">
      <c r="A1158" s="1"/>
      <c r="B1158" s="1"/>
      <c r="C1158" s="1"/>
      <c r="D1158" s="1"/>
      <c r="E1158" s="1"/>
    </row>
    <row r="1159" spans="1:5" s="2" customFormat="1">
      <c r="A1159" s="1"/>
      <c r="B1159" s="1"/>
      <c r="C1159" s="1"/>
      <c r="D1159" s="1"/>
      <c r="E1159" s="1"/>
    </row>
    <row r="1160" spans="1:5" s="2" customFormat="1">
      <c r="A1160" s="1"/>
      <c r="B1160" s="1"/>
      <c r="C1160" s="1"/>
      <c r="D1160" s="1"/>
      <c r="E1160" s="1"/>
    </row>
    <row r="1161" spans="1:5" s="2" customFormat="1">
      <c r="A1161" s="1"/>
      <c r="B1161" s="1"/>
      <c r="C1161" s="1"/>
      <c r="D1161" s="1"/>
      <c r="E1161" s="1"/>
    </row>
    <row r="1162" spans="1:5" s="2" customFormat="1">
      <c r="A1162" s="1"/>
      <c r="B1162" s="1"/>
      <c r="C1162" s="1"/>
      <c r="D1162" s="1"/>
      <c r="E1162" s="1"/>
    </row>
    <row r="1163" spans="1:5" s="2" customFormat="1">
      <c r="A1163" s="1"/>
      <c r="B1163" s="1"/>
      <c r="C1163" s="1"/>
      <c r="D1163" s="1"/>
      <c r="E1163" s="1"/>
    </row>
    <row r="1164" spans="1:5" s="2" customFormat="1">
      <c r="A1164" s="1"/>
      <c r="B1164" s="1"/>
      <c r="C1164" s="1"/>
      <c r="D1164" s="1"/>
      <c r="E1164" s="1"/>
    </row>
    <row r="1165" spans="1:5" s="2" customFormat="1">
      <c r="A1165" s="1"/>
      <c r="B1165" s="1"/>
      <c r="C1165" s="1"/>
      <c r="D1165" s="1"/>
      <c r="E1165" s="1"/>
    </row>
    <row r="1166" spans="1:5" s="2" customFormat="1">
      <c r="A1166" s="1"/>
      <c r="B1166" s="1"/>
      <c r="C1166" s="1"/>
      <c r="D1166" s="1"/>
      <c r="E1166" s="1"/>
    </row>
    <row r="1167" spans="1:5" s="2" customFormat="1">
      <c r="A1167" s="1"/>
      <c r="B1167" s="1"/>
      <c r="C1167" s="1"/>
      <c r="D1167" s="1"/>
      <c r="E1167" s="1"/>
    </row>
    <row r="1168" spans="1:5" s="2" customFormat="1">
      <c r="A1168" s="1"/>
      <c r="B1168" s="1"/>
      <c r="C1168" s="1"/>
      <c r="D1168" s="1"/>
      <c r="E1168" s="1"/>
    </row>
    <row r="1169" spans="1:5" s="2" customFormat="1">
      <c r="A1169" s="1"/>
      <c r="B1169" s="1"/>
      <c r="C1169" s="1"/>
      <c r="D1169" s="1"/>
      <c r="E1169" s="1"/>
    </row>
    <row r="1170" spans="1:5" s="2" customFormat="1">
      <c r="A1170" s="1"/>
      <c r="B1170" s="1"/>
      <c r="C1170" s="1"/>
      <c r="D1170" s="1"/>
      <c r="E1170" s="1"/>
    </row>
    <row r="1171" spans="1:5" s="2" customFormat="1">
      <c r="A1171" s="1"/>
      <c r="B1171" s="1"/>
      <c r="C1171" s="1"/>
      <c r="D1171" s="1"/>
      <c r="E1171" s="1"/>
    </row>
    <row r="1172" spans="1:5" s="2" customFormat="1">
      <c r="A1172" s="1"/>
      <c r="B1172" s="1"/>
      <c r="C1172" s="1"/>
      <c r="D1172" s="1"/>
      <c r="E1172" s="1"/>
    </row>
    <row r="1173" spans="1:5" s="2" customFormat="1">
      <c r="A1173" s="1"/>
      <c r="B1173" s="1"/>
      <c r="C1173" s="1"/>
      <c r="D1173" s="1"/>
      <c r="E1173" s="1"/>
    </row>
    <row r="1174" spans="1:5" s="2" customFormat="1">
      <c r="A1174" s="1"/>
      <c r="B1174" s="1"/>
      <c r="C1174" s="1"/>
      <c r="D1174" s="1"/>
      <c r="E1174" s="1"/>
    </row>
    <row r="1175" spans="1:5" s="2" customFormat="1">
      <c r="A1175" s="1"/>
      <c r="B1175" s="1"/>
      <c r="C1175" s="1"/>
      <c r="D1175" s="1"/>
      <c r="E1175" s="1"/>
    </row>
    <row r="1176" spans="1:5" s="2" customFormat="1">
      <c r="A1176" s="1"/>
      <c r="B1176" s="1"/>
      <c r="C1176" s="1"/>
      <c r="D1176" s="1"/>
      <c r="E1176" s="1"/>
    </row>
    <row r="1177" spans="1:5" s="2" customFormat="1">
      <c r="A1177" s="1"/>
      <c r="B1177" s="1"/>
      <c r="C1177" s="1"/>
      <c r="D1177" s="1"/>
      <c r="E1177" s="1"/>
    </row>
    <row r="1178" spans="1:5" s="2" customFormat="1">
      <c r="A1178" s="1"/>
      <c r="B1178" s="1"/>
      <c r="C1178" s="1"/>
      <c r="D1178" s="1"/>
      <c r="E1178" s="1"/>
    </row>
    <row r="1179" spans="1:5" s="2" customFormat="1">
      <c r="A1179" s="1"/>
      <c r="B1179" s="1"/>
      <c r="C1179" s="1"/>
      <c r="D1179" s="1"/>
      <c r="E1179" s="1"/>
    </row>
    <row r="1180" spans="1:5" s="2" customFormat="1">
      <c r="A1180" s="1"/>
      <c r="B1180" s="1"/>
      <c r="C1180" s="1"/>
      <c r="D1180" s="1"/>
      <c r="E1180" s="1"/>
    </row>
    <row r="1181" spans="1:5" s="2" customFormat="1">
      <c r="A1181" s="1"/>
      <c r="B1181" s="1"/>
      <c r="C1181" s="1"/>
      <c r="D1181" s="1"/>
      <c r="E1181" s="1"/>
    </row>
    <row r="1182" spans="1:5" s="2" customFormat="1">
      <c r="A1182" s="1"/>
      <c r="B1182" s="1"/>
      <c r="C1182" s="1"/>
      <c r="D1182" s="1"/>
      <c r="E1182" s="1"/>
    </row>
    <row r="1183" spans="1:5" s="2" customFormat="1">
      <c r="A1183" s="1"/>
      <c r="B1183" s="1"/>
      <c r="C1183" s="1"/>
      <c r="D1183" s="1"/>
      <c r="E1183" s="1"/>
    </row>
    <row r="1184" spans="1:5" s="2" customFormat="1">
      <c r="A1184" s="1"/>
      <c r="B1184" s="1"/>
      <c r="C1184" s="1"/>
      <c r="D1184" s="1"/>
      <c r="E1184" s="1"/>
    </row>
    <row r="1185" spans="1:5" s="2" customFormat="1">
      <c r="A1185" s="1"/>
      <c r="B1185" s="1"/>
      <c r="C1185" s="1"/>
      <c r="D1185" s="1"/>
      <c r="E1185" s="1"/>
    </row>
    <row r="1186" spans="1:5" s="2" customFormat="1">
      <c r="A1186" s="1"/>
      <c r="B1186" s="1"/>
      <c r="C1186" s="1"/>
      <c r="D1186" s="1"/>
      <c r="E1186" s="1"/>
    </row>
    <row r="1187" spans="1:5" s="2" customFormat="1">
      <c r="A1187" s="1"/>
      <c r="B1187" s="1"/>
      <c r="C1187" s="1"/>
      <c r="D1187" s="1"/>
      <c r="E1187" s="1"/>
    </row>
    <row r="1188" spans="1:5" s="2" customFormat="1">
      <c r="A1188" s="1"/>
      <c r="B1188" s="1"/>
      <c r="C1188" s="1"/>
      <c r="D1188" s="1"/>
      <c r="E1188" s="1"/>
    </row>
    <row r="1189" spans="1:5" s="2" customFormat="1">
      <c r="A1189" s="1"/>
      <c r="B1189" s="1"/>
      <c r="C1189" s="1"/>
      <c r="D1189" s="1"/>
      <c r="E1189" s="1"/>
    </row>
    <row r="1190" spans="1:5" s="2" customFormat="1">
      <c r="A1190" s="1"/>
      <c r="B1190" s="1"/>
      <c r="C1190" s="1"/>
      <c r="D1190" s="1"/>
      <c r="E1190" s="1"/>
    </row>
    <row r="1191" spans="1:5" s="2" customFormat="1">
      <c r="A1191" s="1"/>
      <c r="B1191" s="1"/>
      <c r="C1191" s="1"/>
      <c r="D1191" s="1"/>
      <c r="E1191" s="1"/>
    </row>
    <row r="1192" spans="1:5" s="2" customFormat="1">
      <c r="A1192" s="1"/>
      <c r="B1192" s="1"/>
      <c r="C1192" s="1"/>
      <c r="D1192" s="1"/>
      <c r="E1192" s="1"/>
    </row>
    <row r="1193" spans="1:5" s="2" customFormat="1">
      <c r="A1193" s="1"/>
      <c r="B1193" s="1"/>
      <c r="C1193" s="1"/>
      <c r="D1193" s="1"/>
      <c r="E1193" s="1"/>
    </row>
    <row r="1194" spans="1:5" s="2" customFormat="1">
      <c r="A1194" s="1"/>
      <c r="B1194" s="1"/>
      <c r="C1194" s="1"/>
      <c r="D1194" s="1"/>
      <c r="E1194" s="1"/>
    </row>
    <row r="1195" spans="1:5" s="2" customFormat="1">
      <c r="A1195" s="1"/>
      <c r="B1195" s="1"/>
      <c r="C1195" s="1"/>
      <c r="D1195" s="1"/>
      <c r="E1195" s="1"/>
    </row>
    <row r="1196" spans="1:5" s="2" customFormat="1">
      <c r="A1196" s="1"/>
      <c r="B1196" s="1"/>
      <c r="C1196" s="1"/>
      <c r="D1196" s="1"/>
      <c r="E1196" s="1"/>
    </row>
    <row r="1197" spans="1:5" s="2" customFormat="1">
      <c r="A1197" s="1"/>
      <c r="B1197" s="1"/>
      <c r="C1197" s="1"/>
      <c r="D1197" s="1"/>
      <c r="E1197" s="1"/>
    </row>
    <row r="1198" spans="1:5" s="2" customFormat="1">
      <c r="A1198" s="1"/>
      <c r="B1198" s="1"/>
      <c r="C1198" s="1"/>
      <c r="D1198" s="1"/>
      <c r="E1198" s="1"/>
    </row>
    <row r="1199" spans="1:5" s="2" customFormat="1">
      <c r="A1199" s="1"/>
      <c r="B1199" s="1"/>
      <c r="C1199" s="1"/>
      <c r="D1199" s="1"/>
      <c r="E1199" s="1"/>
    </row>
    <row r="1200" spans="1:5" s="2" customFormat="1">
      <c r="A1200" s="1"/>
      <c r="B1200" s="1"/>
      <c r="C1200" s="1"/>
      <c r="D1200" s="1"/>
      <c r="E1200" s="1"/>
    </row>
    <row r="1201" spans="1:5" s="2" customFormat="1">
      <c r="A1201" s="1"/>
      <c r="B1201" s="1"/>
      <c r="C1201" s="1"/>
      <c r="D1201" s="1"/>
      <c r="E1201" s="1"/>
    </row>
    <row r="1202" spans="1:5" s="2" customFormat="1">
      <c r="A1202" s="1"/>
      <c r="B1202" s="1"/>
      <c r="C1202" s="1"/>
      <c r="D1202" s="1"/>
      <c r="E1202" s="1"/>
    </row>
    <row r="1203" spans="1:5" s="2" customFormat="1">
      <c r="A1203" s="1"/>
      <c r="B1203" s="1"/>
      <c r="C1203" s="1"/>
      <c r="D1203" s="1"/>
      <c r="E1203" s="1"/>
    </row>
    <row r="1204" spans="1:5" s="2" customFormat="1">
      <c r="A1204" s="1"/>
      <c r="B1204" s="1"/>
      <c r="C1204" s="1"/>
      <c r="D1204" s="1"/>
      <c r="E1204" s="1"/>
    </row>
    <row r="1205" spans="1:5" s="2" customFormat="1">
      <c r="A1205" s="1"/>
      <c r="B1205" s="1"/>
      <c r="C1205" s="1"/>
      <c r="D1205" s="1"/>
      <c r="E1205" s="1"/>
    </row>
    <row r="1206" spans="1:5" s="2" customFormat="1">
      <c r="A1206" s="1"/>
      <c r="B1206" s="1"/>
      <c r="C1206" s="1"/>
      <c r="D1206" s="1"/>
      <c r="E1206" s="1"/>
    </row>
    <row r="1207" spans="1:5" s="2" customFormat="1">
      <c r="A1207" s="1"/>
      <c r="B1207" s="1"/>
      <c r="C1207" s="1"/>
      <c r="D1207" s="1"/>
      <c r="E1207" s="1"/>
    </row>
    <row r="1208" spans="1:5" s="2" customFormat="1">
      <c r="A1208" s="1"/>
      <c r="B1208" s="1"/>
      <c r="C1208" s="1"/>
      <c r="D1208" s="1"/>
      <c r="E1208" s="1"/>
    </row>
    <row r="1209" spans="1:5" s="2" customFormat="1">
      <c r="A1209" s="1"/>
      <c r="B1209" s="1"/>
      <c r="C1209" s="1"/>
      <c r="D1209" s="1"/>
      <c r="E1209" s="1"/>
    </row>
    <row r="1210" spans="1:5" s="2" customFormat="1">
      <c r="A1210" s="1"/>
      <c r="B1210" s="1"/>
      <c r="C1210" s="1"/>
      <c r="D1210" s="1"/>
      <c r="E1210" s="1"/>
    </row>
    <row r="1211" spans="1:5" s="2" customFormat="1">
      <c r="A1211" s="1"/>
      <c r="B1211" s="1"/>
      <c r="C1211" s="1"/>
      <c r="D1211" s="1"/>
      <c r="E1211" s="1"/>
    </row>
    <row r="1212" spans="1:5" s="2" customFormat="1">
      <c r="A1212" s="1"/>
      <c r="B1212" s="1"/>
      <c r="C1212" s="1"/>
      <c r="D1212" s="1"/>
      <c r="E1212" s="1"/>
    </row>
    <row r="1213" spans="1:5" s="2" customFormat="1">
      <c r="A1213" s="1"/>
      <c r="B1213" s="1"/>
      <c r="C1213" s="1"/>
      <c r="D1213" s="1"/>
      <c r="E1213" s="1"/>
    </row>
    <row r="1214" spans="1:5" s="2" customFormat="1">
      <c r="A1214" s="1"/>
      <c r="B1214" s="1"/>
      <c r="C1214" s="1"/>
      <c r="D1214" s="1"/>
      <c r="E1214" s="1"/>
    </row>
    <row r="1215" spans="1:5" s="2" customFormat="1">
      <c r="A1215" s="1"/>
      <c r="B1215" s="1"/>
      <c r="C1215" s="1"/>
      <c r="D1215" s="1"/>
      <c r="E1215" s="1"/>
    </row>
    <row r="1216" spans="1:5" s="2" customFormat="1">
      <c r="A1216" s="1"/>
      <c r="B1216" s="1"/>
      <c r="C1216" s="1"/>
      <c r="D1216" s="1"/>
      <c r="E1216" s="1"/>
    </row>
    <row r="1217" spans="1:5" s="2" customFormat="1">
      <c r="A1217" s="1"/>
      <c r="B1217" s="1"/>
      <c r="C1217" s="1"/>
      <c r="D1217" s="1"/>
      <c r="E1217" s="1"/>
    </row>
    <row r="1218" spans="1:5" s="2" customFormat="1">
      <c r="A1218" s="1"/>
      <c r="B1218" s="1"/>
      <c r="C1218" s="1"/>
      <c r="D1218" s="1"/>
      <c r="E1218" s="1"/>
    </row>
    <row r="1219" spans="1:5" s="2" customFormat="1">
      <c r="A1219" s="1"/>
      <c r="B1219" s="1"/>
      <c r="C1219" s="1"/>
      <c r="D1219" s="1"/>
      <c r="E1219" s="1"/>
    </row>
    <row r="1220" spans="1:5" s="2" customFormat="1">
      <c r="A1220" s="1"/>
      <c r="B1220" s="1"/>
      <c r="C1220" s="1"/>
      <c r="D1220" s="1"/>
      <c r="E1220" s="1"/>
    </row>
    <row r="1221" spans="1:5" s="2" customFormat="1">
      <c r="A1221" s="1"/>
      <c r="B1221" s="1"/>
      <c r="C1221" s="1"/>
      <c r="D1221" s="1"/>
      <c r="E1221" s="1"/>
    </row>
    <row r="1222" spans="1:5" s="2" customFormat="1">
      <c r="A1222" s="1"/>
      <c r="B1222" s="1"/>
      <c r="C1222" s="1"/>
      <c r="D1222" s="1"/>
      <c r="E1222" s="1"/>
    </row>
    <row r="1223" spans="1:5" s="2" customFormat="1">
      <c r="A1223" s="1"/>
      <c r="B1223" s="1"/>
      <c r="C1223" s="1"/>
      <c r="D1223" s="1"/>
      <c r="E1223" s="1"/>
    </row>
    <row r="1224" spans="1:5" s="2" customFormat="1">
      <c r="A1224" s="1"/>
      <c r="B1224" s="1"/>
      <c r="C1224" s="1"/>
      <c r="D1224" s="1"/>
      <c r="E1224" s="1"/>
    </row>
    <row r="1225" spans="1:5" s="2" customFormat="1">
      <c r="A1225" s="1"/>
      <c r="B1225" s="1"/>
      <c r="C1225" s="1"/>
      <c r="D1225" s="1"/>
      <c r="E1225" s="1"/>
    </row>
    <row r="1226" spans="1:5" s="2" customFormat="1">
      <c r="A1226" s="1"/>
      <c r="B1226" s="1"/>
      <c r="C1226" s="1"/>
      <c r="D1226" s="1"/>
      <c r="E1226" s="1"/>
    </row>
    <row r="1227" spans="1:5" s="2" customFormat="1">
      <c r="A1227" s="1"/>
      <c r="B1227" s="1"/>
      <c r="C1227" s="1"/>
      <c r="D1227" s="1"/>
      <c r="E1227" s="1"/>
    </row>
    <row r="1228" spans="1:5" s="2" customFormat="1">
      <c r="A1228" s="1"/>
      <c r="B1228" s="1"/>
      <c r="C1228" s="1"/>
      <c r="D1228" s="1"/>
      <c r="E1228" s="1"/>
    </row>
    <row r="1229" spans="1:5" s="2" customFormat="1">
      <c r="A1229" s="1"/>
      <c r="B1229" s="1"/>
      <c r="C1229" s="1"/>
      <c r="D1229" s="1"/>
      <c r="E1229" s="1"/>
    </row>
    <row r="1230" spans="1:5" s="2" customFormat="1">
      <c r="A1230" s="1"/>
      <c r="B1230" s="1"/>
      <c r="C1230" s="1"/>
      <c r="D1230" s="1"/>
      <c r="E1230" s="1"/>
    </row>
    <row r="1231" spans="1:5" s="2" customFormat="1">
      <c r="A1231" s="1"/>
      <c r="B1231" s="1"/>
      <c r="C1231" s="1"/>
      <c r="D1231" s="1"/>
      <c r="E1231" s="1"/>
    </row>
    <row r="1232" spans="1:5" s="2" customFormat="1">
      <c r="A1232" s="1"/>
      <c r="B1232" s="1"/>
      <c r="C1232" s="1"/>
      <c r="D1232" s="1"/>
      <c r="E1232" s="1"/>
    </row>
    <row r="1233" spans="1:5" s="2" customFormat="1">
      <c r="A1233" s="1"/>
      <c r="B1233" s="1"/>
      <c r="C1233" s="1"/>
      <c r="D1233" s="1"/>
      <c r="E1233" s="1"/>
    </row>
    <row r="1234" spans="1:5" s="2" customFormat="1">
      <c r="A1234" s="1"/>
      <c r="B1234" s="1"/>
      <c r="C1234" s="1"/>
      <c r="D1234" s="1"/>
      <c r="E1234" s="1"/>
    </row>
    <row r="1235" spans="1:5" s="2" customFormat="1">
      <c r="A1235" s="1"/>
      <c r="B1235" s="1"/>
      <c r="C1235" s="1"/>
      <c r="D1235" s="1"/>
      <c r="E1235" s="1"/>
    </row>
    <row r="1236" spans="1:5" s="2" customFormat="1">
      <c r="A1236" s="1"/>
      <c r="B1236" s="1"/>
      <c r="C1236" s="1"/>
      <c r="D1236" s="1"/>
      <c r="E1236" s="1"/>
    </row>
    <row r="1237" spans="1:5" s="2" customFormat="1">
      <c r="A1237" s="1"/>
      <c r="B1237" s="1"/>
      <c r="C1237" s="1"/>
      <c r="D1237" s="1"/>
      <c r="E1237" s="1"/>
    </row>
    <row r="1238" spans="1:5" s="2" customFormat="1">
      <c r="A1238" s="1"/>
      <c r="B1238" s="1"/>
      <c r="C1238" s="1"/>
      <c r="D1238" s="1"/>
      <c r="E1238" s="1"/>
    </row>
    <row r="1239" spans="1:5" s="2" customFormat="1">
      <c r="A1239" s="1"/>
      <c r="B1239" s="1"/>
      <c r="C1239" s="1"/>
      <c r="D1239" s="1"/>
      <c r="E1239" s="1"/>
    </row>
    <row r="1240" spans="1:5" s="2" customFormat="1">
      <c r="A1240" s="1"/>
      <c r="B1240" s="1"/>
      <c r="C1240" s="1"/>
      <c r="D1240" s="1"/>
      <c r="E1240" s="1"/>
    </row>
    <row r="1241" spans="1:5" s="2" customFormat="1">
      <c r="A1241" s="1"/>
      <c r="B1241" s="1"/>
      <c r="C1241" s="1"/>
      <c r="D1241" s="1"/>
      <c r="E1241" s="1"/>
    </row>
    <row r="1242" spans="1:5" s="2" customFormat="1">
      <c r="A1242" s="1"/>
      <c r="B1242" s="1"/>
      <c r="C1242" s="1"/>
      <c r="D1242" s="1"/>
      <c r="E1242" s="1"/>
    </row>
    <row r="1243" spans="1:5" s="2" customFormat="1">
      <c r="A1243" s="1"/>
      <c r="B1243" s="1"/>
      <c r="C1243" s="1"/>
      <c r="D1243" s="1"/>
      <c r="E1243" s="1"/>
    </row>
    <row r="1244" spans="1:5" s="2" customFormat="1">
      <c r="A1244" s="1"/>
      <c r="B1244" s="1"/>
      <c r="C1244" s="1"/>
      <c r="D1244" s="1"/>
      <c r="E1244" s="1"/>
    </row>
    <row r="1245" spans="1:5" s="2" customFormat="1">
      <c r="A1245" s="1"/>
      <c r="B1245" s="1"/>
      <c r="C1245" s="1"/>
      <c r="D1245" s="1"/>
      <c r="E1245" s="1"/>
    </row>
    <row r="1246" spans="1:5" s="2" customFormat="1">
      <c r="A1246" s="1"/>
      <c r="B1246" s="1"/>
      <c r="C1246" s="1"/>
      <c r="D1246" s="1"/>
      <c r="E1246" s="1"/>
    </row>
    <row r="1247" spans="1:5" s="2" customFormat="1">
      <c r="A1247" s="1"/>
      <c r="B1247" s="1"/>
      <c r="C1247" s="1"/>
      <c r="D1247" s="1"/>
      <c r="E1247" s="1"/>
    </row>
    <row r="1248" spans="1:5" s="2" customFormat="1">
      <c r="A1248" s="1"/>
      <c r="B1248" s="1"/>
      <c r="C1248" s="1"/>
      <c r="D1248" s="1"/>
      <c r="E1248" s="1"/>
    </row>
    <row r="1249" spans="1:5" s="2" customFormat="1">
      <c r="A1249" s="1"/>
      <c r="B1249" s="1"/>
      <c r="C1249" s="1"/>
      <c r="D1249" s="1"/>
      <c r="E1249" s="1"/>
    </row>
    <row r="1250" spans="1:5" s="2" customFormat="1">
      <c r="A1250" s="1"/>
      <c r="B1250" s="1"/>
      <c r="C1250" s="1"/>
      <c r="D1250" s="1"/>
      <c r="E1250" s="1"/>
    </row>
    <row r="1251" spans="1:5" s="2" customFormat="1">
      <c r="A1251" s="1"/>
      <c r="B1251" s="1"/>
      <c r="C1251" s="1"/>
      <c r="D1251" s="1"/>
      <c r="E1251" s="1"/>
    </row>
    <row r="1252" spans="1:5" s="2" customFormat="1">
      <c r="A1252" s="1"/>
      <c r="B1252" s="1"/>
      <c r="C1252" s="1"/>
      <c r="D1252" s="1"/>
      <c r="E1252" s="1"/>
    </row>
    <row r="1253" spans="1:5" s="2" customFormat="1">
      <c r="A1253" s="1"/>
      <c r="B1253" s="1"/>
      <c r="C1253" s="1"/>
      <c r="D1253" s="1"/>
      <c r="E1253" s="1"/>
    </row>
    <row r="1254" spans="1:5" s="2" customFormat="1">
      <c r="A1254" s="1"/>
      <c r="B1254" s="1"/>
      <c r="C1254" s="1"/>
      <c r="D1254" s="1"/>
      <c r="E1254" s="1"/>
    </row>
    <row r="1255" spans="1:5" s="2" customFormat="1">
      <c r="A1255" s="1"/>
      <c r="B1255" s="1"/>
      <c r="C1255" s="1"/>
      <c r="D1255" s="1"/>
      <c r="E1255" s="1"/>
    </row>
    <row r="1256" spans="1:5" s="2" customFormat="1">
      <c r="A1256" s="1"/>
      <c r="B1256" s="1"/>
      <c r="C1256" s="1"/>
      <c r="D1256" s="1"/>
      <c r="E1256" s="1"/>
    </row>
    <row r="1257" spans="1:5" s="2" customFormat="1">
      <c r="A1257" s="1"/>
      <c r="B1257" s="1"/>
      <c r="C1257" s="1"/>
      <c r="D1257" s="1"/>
      <c r="E1257" s="1"/>
    </row>
    <row r="1258" spans="1:5" s="2" customFormat="1">
      <c r="A1258" s="1"/>
      <c r="B1258" s="1"/>
      <c r="C1258" s="1"/>
      <c r="D1258" s="1"/>
      <c r="E1258" s="1"/>
    </row>
    <row r="1259" spans="1:5" s="2" customFormat="1">
      <c r="A1259" s="1"/>
      <c r="B1259" s="1"/>
      <c r="C1259" s="1"/>
      <c r="D1259" s="1"/>
      <c r="E1259" s="1"/>
    </row>
    <row r="1260" spans="1:5" s="2" customFormat="1">
      <c r="A1260" s="1"/>
      <c r="B1260" s="1"/>
      <c r="C1260" s="1"/>
      <c r="D1260" s="1"/>
      <c r="E1260" s="1"/>
    </row>
    <row r="1261" spans="1:5" s="2" customFormat="1">
      <c r="A1261" s="1"/>
      <c r="B1261" s="1"/>
      <c r="C1261" s="1"/>
      <c r="D1261" s="1"/>
      <c r="E1261" s="1"/>
    </row>
    <row r="1262" spans="1:5" s="2" customFormat="1">
      <c r="A1262" s="1"/>
      <c r="B1262" s="1"/>
      <c r="C1262" s="1"/>
      <c r="D1262" s="1"/>
      <c r="E1262" s="1"/>
    </row>
    <row r="1263" spans="1:5" s="2" customFormat="1">
      <c r="A1263" s="1"/>
      <c r="B1263" s="1"/>
      <c r="C1263" s="1"/>
      <c r="D1263" s="1"/>
      <c r="E1263" s="1"/>
    </row>
    <row r="1264" spans="1:5" s="2" customFormat="1">
      <c r="A1264" s="1"/>
      <c r="B1264" s="1"/>
      <c r="C1264" s="1"/>
      <c r="D1264" s="1"/>
      <c r="E1264" s="1"/>
    </row>
    <row r="1265" spans="1:5" s="2" customFormat="1">
      <c r="A1265" s="1"/>
      <c r="B1265" s="1"/>
      <c r="C1265" s="1"/>
      <c r="D1265" s="1"/>
      <c r="E1265" s="1"/>
    </row>
    <row r="1266" spans="1:5" s="2" customFormat="1">
      <c r="A1266" s="1"/>
      <c r="B1266" s="1"/>
      <c r="C1266" s="1"/>
      <c r="D1266" s="1"/>
      <c r="E1266" s="1"/>
    </row>
    <row r="1267" spans="1:5" s="2" customFormat="1">
      <c r="A1267" s="1"/>
      <c r="B1267" s="1"/>
      <c r="C1267" s="1"/>
      <c r="D1267" s="1"/>
      <c r="E1267" s="1"/>
    </row>
    <row r="1268" spans="1:5" s="2" customFormat="1">
      <c r="A1268" s="1"/>
      <c r="B1268" s="1"/>
      <c r="C1268" s="1"/>
      <c r="D1268" s="1"/>
      <c r="E1268" s="1"/>
    </row>
    <row r="1269" spans="1:5" s="2" customFormat="1">
      <c r="A1269" s="1"/>
      <c r="B1269" s="1"/>
      <c r="C1269" s="1"/>
      <c r="D1269" s="1"/>
      <c r="E1269" s="1"/>
    </row>
    <row r="1270" spans="1:5" s="2" customFormat="1">
      <c r="A1270" s="1"/>
      <c r="B1270" s="1"/>
      <c r="C1270" s="1"/>
      <c r="D1270" s="1"/>
      <c r="E1270" s="1"/>
    </row>
    <row r="1271" spans="1:5" s="2" customFormat="1">
      <c r="A1271" s="1"/>
      <c r="B1271" s="1"/>
      <c r="C1271" s="1"/>
      <c r="D1271" s="1"/>
      <c r="E1271" s="1"/>
    </row>
    <row r="1272" spans="1:5" s="2" customFormat="1">
      <c r="A1272" s="1"/>
      <c r="B1272" s="1"/>
      <c r="C1272" s="1"/>
      <c r="D1272" s="1"/>
      <c r="E1272" s="1"/>
    </row>
    <row r="1273" spans="1:5" s="2" customFormat="1">
      <c r="A1273" s="1"/>
      <c r="B1273" s="1"/>
      <c r="C1273" s="1"/>
      <c r="D1273" s="1"/>
      <c r="E1273" s="1"/>
    </row>
    <row r="1274" spans="1:5" s="2" customFormat="1">
      <c r="A1274" s="1"/>
      <c r="B1274" s="1"/>
      <c r="C1274" s="1"/>
      <c r="D1274" s="1"/>
      <c r="E1274" s="1"/>
    </row>
    <row r="1275" spans="1:5" s="2" customFormat="1">
      <c r="A1275" s="1"/>
      <c r="B1275" s="1"/>
      <c r="C1275" s="1"/>
      <c r="D1275" s="1"/>
      <c r="E1275" s="1"/>
    </row>
  </sheetData>
  <mergeCells count="112">
    <mergeCell ref="C211:C214"/>
    <mergeCell ref="C226:C228"/>
    <mergeCell ref="C158:C162"/>
    <mergeCell ref="C166:C170"/>
    <mergeCell ref="C184:C187"/>
    <mergeCell ref="C194:C196"/>
    <mergeCell ref="C198:C201"/>
    <mergeCell ref="B202:C202"/>
    <mergeCell ref="C125:C129"/>
    <mergeCell ref="C131:C136"/>
    <mergeCell ref="C138:C140"/>
    <mergeCell ref="C143:C144"/>
    <mergeCell ref="C146:C147"/>
    <mergeCell ref="C155:C156"/>
    <mergeCell ref="C79:C81"/>
    <mergeCell ref="C83:C87"/>
    <mergeCell ref="C89:C95"/>
    <mergeCell ref="C97:C102"/>
    <mergeCell ref="C104:C108"/>
    <mergeCell ref="C110:C116"/>
    <mergeCell ref="B57:E57"/>
    <mergeCell ref="A63:E63"/>
    <mergeCell ref="A65:C66"/>
    <mergeCell ref="B68:C68"/>
    <mergeCell ref="C70:C76"/>
    <mergeCell ref="Y51:Z51"/>
    <mergeCell ref="AA51:AB51"/>
    <mergeCell ref="AC51:AD51"/>
    <mergeCell ref="AE51:AF51"/>
    <mergeCell ref="AG51:AH51"/>
    <mergeCell ref="A55:E55"/>
    <mergeCell ref="AA49:AB49"/>
    <mergeCell ref="AC49:AD49"/>
    <mergeCell ref="AE49:AF49"/>
    <mergeCell ref="AG49:AH49"/>
    <mergeCell ref="M51:N51"/>
    <mergeCell ref="O51:P51"/>
    <mergeCell ref="Q51:R51"/>
    <mergeCell ref="S51:T51"/>
    <mergeCell ref="U51:V51"/>
    <mergeCell ref="W51:X51"/>
    <mergeCell ref="O49:P49"/>
    <mergeCell ref="Q49:R49"/>
    <mergeCell ref="S49:T49"/>
    <mergeCell ref="U49:V49"/>
    <mergeCell ref="W49:X49"/>
    <mergeCell ref="Y49:Z49"/>
    <mergeCell ref="G48:G50"/>
    <mergeCell ref="H48:J48"/>
    <mergeCell ref="K48:K50"/>
    <mergeCell ref="L48:L50"/>
    <mergeCell ref="M48:R48"/>
    <mergeCell ref="S48:AH48"/>
    <mergeCell ref="H49:H50"/>
    <mergeCell ref="I49:I50"/>
    <mergeCell ref="J49:J50"/>
    <mergeCell ref="M49:N49"/>
    <mergeCell ref="A44:E44"/>
    <mergeCell ref="A45:D45"/>
    <mergeCell ref="A47:A50"/>
    <mergeCell ref="B47:B50"/>
    <mergeCell ref="C47:L47"/>
    <mergeCell ref="M47:AH47"/>
    <mergeCell ref="C48:C50"/>
    <mergeCell ref="D48:D50"/>
    <mergeCell ref="E48:E50"/>
    <mergeCell ref="F48:F50"/>
    <mergeCell ref="C38:E38"/>
    <mergeCell ref="A39:A40"/>
    <mergeCell ref="B39:B40"/>
    <mergeCell ref="D39:E39"/>
    <mergeCell ref="D40:E40"/>
    <mergeCell ref="A41:A43"/>
    <mergeCell ref="B41:B43"/>
    <mergeCell ref="C41:C42"/>
    <mergeCell ref="D41:E41"/>
    <mergeCell ref="C32:E32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0:E30"/>
    <mergeCell ref="C31:E31"/>
    <mergeCell ref="C20:E20"/>
    <mergeCell ref="C21:E21"/>
    <mergeCell ref="C22:E22"/>
    <mergeCell ref="C23:E23"/>
    <mergeCell ref="C24:E24"/>
    <mergeCell ref="C25:E25"/>
    <mergeCell ref="C14:E14"/>
    <mergeCell ref="C15:E15"/>
    <mergeCell ref="C16:E16"/>
    <mergeCell ref="C17:E17"/>
    <mergeCell ref="C18:E18"/>
    <mergeCell ref="C19:E19"/>
    <mergeCell ref="C8:E8"/>
    <mergeCell ref="C9:E9"/>
    <mergeCell ref="C10:E10"/>
    <mergeCell ref="C11:E11"/>
    <mergeCell ref="C12:E12"/>
    <mergeCell ref="C13:E13"/>
    <mergeCell ref="A1:E1"/>
    <mergeCell ref="A2:E3"/>
    <mergeCell ref="C4:E4"/>
    <mergeCell ref="C5:E5"/>
    <mergeCell ref="C6:E6"/>
    <mergeCell ref="C7:E7"/>
  </mergeCells>
  <hyperlinks>
    <hyperlink ref="C16" r:id="rId1"/>
    <hyperlink ref="C10" r:id="rId2" display="qkh@overta.ru"/>
  </hyperlinks>
  <pageMargins left="0.7" right="0.7" top="0.75" bottom="0.75" header="0.3" footer="0.3"/>
  <pageSetup paperSize="9" scale="72" fitToWidth="4" fitToHeight="0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ЖКХ</cp:lastModifiedBy>
  <cp:lastPrinted>2016-09-26T13:59:29Z</cp:lastPrinted>
  <dcterms:created xsi:type="dcterms:W3CDTF">2015-04-30T13:40:21Z</dcterms:created>
  <dcterms:modified xsi:type="dcterms:W3CDTF">2020-04-16T08:03:48Z</dcterms:modified>
</cp:coreProperties>
</file>